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filterPrivacy="1" codeName="ThisWorkbook" hidePivotFieldList="1" defaultThemeVersion="124226"/>
  <xr:revisionPtr revIDLastSave="0" documentId="13_ncr:1_{13B83D8C-4D13-074A-9137-F2C51EDC837E}" xr6:coauthVersionLast="47" xr6:coauthVersionMax="47" xr10:uidLastSave="{00000000-0000-0000-0000-000000000000}"/>
  <bookViews>
    <workbookView xWindow="20" yWindow="460" windowWidth="25580" windowHeight="14080" activeTab="2" xr2:uid="{00000000-000D-0000-FFFF-FFFF00000000}"/>
  </bookViews>
  <sheets>
    <sheet name="Analysis1" sheetId="9" r:id="rId1"/>
    <sheet name="Analysis2" sheetId="10" r:id="rId2"/>
    <sheet name="Analysis3" sheetId="11" r:id="rId3"/>
    <sheet name="Orders" sheetId="2" r:id="rId4"/>
    <sheet name="Answer Sheet" sheetId="7" r:id="rId5"/>
  </sheets>
  <definedNames>
    <definedName name="_xlnm._FilterDatabase" localSheetId="3" hidden="1">Orders!$A$1:$R$8400</definedName>
    <definedName name="Slicer_Customer_Segment">#N/A</definedName>
  </definedNames>
  <calcPr calcId="191029"/>
  <pivotCaches>
    <pivotCache cacheId="54"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<sst xmlns="http://schemas.openxmlformats.org/spreadsheetml/2006/main" count="68228" uniqueCount="875">
  <si>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</si>
  <si>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</si>
  <si>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</si>
  <si>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</si>
  <si>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</si>
  <si>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</si>
  <si>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</si>
  <si>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</si>
  <si>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</si>
  <si>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</si>
  <si>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</si>
  <si>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</si>
  <si>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</si>
  <si>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</si>
  <si>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</si>
  <si>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</si>
  <si>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</si>
  <si>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</si>
  <si>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</si>
  <si>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</si>
  <si>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</si>
  <si>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</si>
  <si>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</si>
  <si>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</si>
  <si>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</si>
  <si>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</si>
  <si>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</si>
  <si>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</si>
  <si>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</si>
  <si>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</si>
  <si>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</si>
  <si>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</si>
  <si>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</si>
  <si>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</si>
  <si>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</si>
  <si>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</si>
  <si>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</si>
  <si>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</si>
  <si>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</si>
  <si>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</si>
  <si>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</si>
  <si>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</si>
  <si>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</si>
  <si>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</si>
  <si>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</si>
  <si>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</si>
  <si>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</si>
  <si>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</si>
  <si>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</si>
  <si>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</si>
  <si>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</si>
  <si>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</si>
  <si>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</si>
  <si>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</si>
  <si>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</si>
  <si>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</si>
  <si>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</si>
  <si>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</si>
  <si>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</si>
  <si>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</si>
  <si>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</si>
  <si>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</si>
  <si>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</si>
  <si>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</si>
  <si>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</si>
  <si>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</si>
  <si>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</si>
  <si>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</si>
  <si>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</si>
  <si>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</si>
  <si>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</si>
  <si>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</si>
  <si>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</si>
  <si>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</si>
  <si>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</si>
  <si>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</si>
  <si>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</si>
  <si>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</si>
  <si>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</si>
  <si>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</si>
  <si>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</si>
  <si>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</si>
  <si>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</si>
  <si>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</si>
  <si>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</si>
  <si>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</si>
  <si>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</si>
  <si>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</si>
  <si>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</si>
  <si>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</si>
  <si>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</si>
  <si>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</si>
  <si>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</si>
  <si>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</si>
  <si>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</si>
  <si>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</si>
  <si>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</si>
  <si>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</si>
  <si>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</si>
  <si>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</si>
  <si>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</si>
  <si>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</si>
  <si>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</si>
  <si>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</si>
  <si>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</si>
  <si>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</si>
  <si>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</si>
  <si>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</si>
  <si>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</si>
  <si>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</si>
  <si>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</si>
  <si>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</si>
  <si>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</si>
  <si>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</si>
  <si>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</si>
  <si>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</si>
  <si>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</si>
  <si>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</si>
  <si>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</si>
  <si>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</si>
  <si>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</si>
  <si>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</si>
  <si>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</si>
  <si>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</si>
  <si>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</si>
  <si>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</si>
  <si>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</si>
  <si>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</si>
  <si>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</si>
  <si>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</si>
  <si>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</si>
  <si>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</si>
  <si>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</si>
  <si>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</si>
  <si>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</si>
  <si>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</si>
  <si>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</si>
  <si>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</si>
  <si>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</si>
  <si>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</si>
  <si>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</si>
  <si>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</si>
  <si>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</si>
  <si>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</si>
  <si>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</si>
  <si>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</si>
  <si>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</si>
  <si>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</si>
  <si>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</si>
  <si>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</si>
  <si>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</si>
  <si>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</si>
  <si>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</si>
  <si>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</si>
  <si>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</si>
  <si>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</si>
  <si>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</si>
  <si>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</si>
  <si>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</si>
  <si>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</si>
  <si>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</si>
  <si>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</si>
  <si>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</si>
  <si>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</si>
  <si>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</si>
  <si>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</si>
  <si>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</si>
  <si>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</si>
  <si>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</si>
  <si>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</si>
  <si>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</si>
  <si>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</si>
  <si>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</si>
  <si>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</si>
  <si>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</si>
  <si>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</si>
  <si>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</si>
  <si>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</si>
  <si>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</si>
  <si>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</si>
  <si>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</si>
  <si>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</si>
  <si>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</si>
  <si>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</si>
  <si>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</si>
  <si>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</si>
  <si>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</si>
  <si>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</si>
  <si>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</si>
  <si>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</si>
  <si>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</si>
  <si>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</si>
  <si>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</si>
  <si>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</si>
  <si>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</si>
  <si>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</si>
  <si>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</si>
  <si>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</si>
  <si>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</si>
  <si>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</si>
  <si>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</si>
  <si>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</si>
  <si>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</si>
  <si>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</si>
  <si>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</si>
  <si>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</si>
  <si>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</si>
  <si>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</si>
  <si>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</si>
  <si>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</si>
  <si>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</si>
  <si>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</si>
  <si>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</si>
  <si>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</si>
  <si>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</si>
  <si>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</si>
  <si>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</si>
  <si>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</si>
  <si>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</si>
  <si>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</si>
  <si>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</si>
  <si>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</si>
  <si>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</si>
  <si>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</si>
  <si>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</si>
  <si>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</si>
  <si>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</si>
  <si>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</si>
  <si>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</si>
  <si>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</si>
  <si>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</si>
  <si>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</si>
  <si>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</si>
  <si>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</si>
  <si>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</si>
  <si>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</si>
  <si>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</si>
  <si>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</si>
  <si>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</si>
  <si>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</si>
  <si>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</si>
  <si>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</si>
  <si>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</si>
  <si>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</si>
  <si>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</si>
  <si>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</si>
  <si>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</si>
  <si>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</si>
  <si>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</si>
  <si>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</si>
  <si>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</si>
  <si>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</si>
  <si>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</si>
  <si>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</si>
  <si>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</si>
  <si>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</si>
  <si>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</si>
  <si>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</si>
  <si>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</si>
  <si>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</si>
  <si>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</si>
  <si>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</si>
  <si>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</si>
  <si>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</si>
  <si>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</si>
  <si>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</si>
  <si>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</si>
  <si>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</si>
  <si>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</si>
  <si>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</si>
  <si>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</si>
  <si>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</si>
  <si>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</si>
  <si>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</si>
  <si>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</si>
  <si>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</si>
  <si>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</si>
  <si>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</si>
  <si>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</si>
  <si>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</si>
  <si>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</si>
  <si>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</si>
  <si>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</si>
  <si>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</si>
  <si>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</si>
  <si>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</si>
  <si>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</si>
  <si>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</si>
  <si>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</si>
  <si>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</si>
  <si>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</si>
  <si>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</si>
  <si>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</si>
  <si>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</si>
  <si>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</si>
  <si>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</si>
  <si>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</si>
  <si>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</si>
  <si>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</si>
  <si>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</si>
  <si>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</si>
  <si>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</si>
  <si>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</si>
  <si>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</si>
  <si>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</si>
  <si>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</si>
  <si>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</si>
  <si>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</si>
  <si>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</si>
  <si>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</si>
  <si>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</si>
  <si>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</si>
  <si>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</si>
  <si>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</si>
  <si>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</si>
  <si>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</si>
  <si>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</si>
  <si>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</si>
  <si>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</si>
  <si>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</si>
  <si>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</si>
  <si>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</si>
  <si>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</si>
  <si>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</si>
  <si>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</si>
  <si>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</si>
  <si>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</si>
  <si>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</si>
  <si>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</si>
  <si>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</si>
  <si>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</si>
  <si>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</si>
  <si>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</si>
  <si>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</si>
  <si>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</si>
  <si>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</si>
  <si>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</si>
  <si>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</si>
  <si>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</si>
  <si>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</si>
  <si>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</si>
  <si>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</si>
  <si>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</si>
  <si>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</si>
  <si>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</si>
  <si>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</si>
  <si>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</si>
  <si>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</si>
  <si>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</si>
  <si>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</si>
  <si>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</si>
  <si>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</si>
  <si>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</si>
  <si>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</si>
  <si>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</si>
  <si>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</si>
  <si>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</si>
  <si>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</si>
  <si>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</si>
  <si>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</si>
  <si>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</si>
  <si>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</si>
  <si>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</si>
  <si>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</si>
  <si>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</si>
  <si>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</si>
  <si>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</si>
  <si>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</si>
  <si>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</si>
  <si>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</si>
  <si>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</si>
  <si>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</si>
  <si>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</si>
  <si>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</si>
  <si>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</si>
  <si>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</si>
  <si>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</si>
  <si>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</si>
  <si>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</si>
  <si>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</si>
  <si>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</si>
  <si>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</si>
  <si>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</si>
  <si>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</si>
  <si>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</si>
  <si>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</si>
  <si>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</si>
  <si>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</si>
  <si>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</si>
  <si>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</si>
  <si>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</si>
  <si>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</si>
  <si>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</si>
  <si>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</si>
  <si>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</si>
  <si>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</si>
  <si>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</si>
  <si>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</si>
  <si>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</si>
  <si>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</si>
  <si>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</si>
  <si>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</si>
  <si>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</si>
  <si>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</si>
  <si>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</si>
  <si>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</si>
  <si>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</si>
  <si>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</si>
  <si>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</si>
  <si>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</si>
  <si>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</si>
  <si>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</si>
  <si>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</si>
  <si>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</si>
  <si>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</si>
  <si>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</si>
  <si>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</si>
  <si>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</si>
  <si>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</si>
  <si>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</si>
  <si>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</si>
  <si>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</si>
  <si>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</si>
  <si>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</si>
  <si>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</si>
  <si>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</si>
  <si>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</si>
  <si>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</si>
  <si>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</si>
  <si>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</si>
  <si>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</si>
  <si>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</si>
  <si>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</si>
  <si>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</si>
  <si>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</si>
  <si>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</si>
  <si>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</si>
  <si>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</si>
  <si>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</si>
  <si>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</si>
  <si>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</si>
  <si>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</si>
  <si>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</si>
  <si>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</si>
  <si>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</si>
  <si>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</si>
  <si>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</si>
  <si>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</si>
  <si>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</si>
  <si>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</si>
  <si>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</si>
  <si>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</si>
  <si>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</si>
  <si>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</si>
  <si>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</si>
  <si>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</si>
  <si>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</si>
  <si>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</si>
  <si>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</si>
  <si>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</si>
  <si>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</si>
  <si>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</si>
  <si>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</si>
  <si>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</si>
  <si>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</si>
  <si>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</si>
  <si>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</si>
  <si>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</si>
  <si>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</si>
  <si>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</si>
  <si>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</si>
  <si>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</si>
  <si>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</si>
  <si>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</si>
  <si>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</si>
  <si>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</si>
  <si>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</si>
  <si>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</si>
  <si>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</si>
  <si>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</si>
  <si>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</si>
  <si>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</si>
  <si>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</si>
  <si>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</si>
  <si>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</si>
  <si>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</si>
  <si>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</si>
  <si>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</si>
  <si>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</si>
  <si>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</si>
  <si>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</si>
  <si>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</si>
  <si>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</si>
  <si>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</si>
  <si>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</si>
  <si>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</si>
  <si>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</si>
  <si>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</si>
  <si>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</si>
  <si>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</si>
  <si>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</si>
  <si>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</si>
  <si>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</si>
  <si>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</si>
  <si>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</si>
  <si>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</si>
  <si>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</si>
  <si>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</si>
  <si>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</si>
  <si>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</si>
  <si>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</si>
  <si>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</si>
  <si>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</si>
  <si>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</si>
  <si>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</si>
  <si>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</si>
  <si>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</si>
  <si>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</si>
  <si>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</si>
  <si>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</si>
  <si>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</si>
  <si>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</si>
  <si>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</si>
  <si>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</si>
  <si>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</si>
  <si>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</si>
  <si>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</si>
  <si>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</si>
  <si>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</si>
  <si>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</si>
  <si>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</si>
  <si>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</si>
  <si>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</si>
  <si>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</si>
  <si>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</si>
  <si>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</si>
  <si>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</si>
  <si>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</si>
  <si>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</si>
  <si>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</si>
  <si>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</si>
  <si>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</si>
  <si>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</si>
  <si>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</si>
  <si>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</si>
  <si>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</si>
  <si>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</si>
  <si>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</si>
  <si>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</si>
  <si>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</si>
  <si>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</si>
  <si>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</si>
  <si>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</si>
  <si>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</si>
  <si>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</si>
  <si>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</si>
  <si>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</si>
  <si>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</si>
  <si>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</si>
  <si>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</si>
  <si>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</si>
  <si>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</si>
  <si>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</si>
  <si>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</si>
  <si>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</si>
  <si>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</si>
  <si>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</si>
  <si>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</si>
  <si>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</si>
  <si>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</si>
  <si>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</si>
  <si>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</si>
  <si>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</si>
  <si>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</si>
  <si>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</si>
  <si>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</si>
  <si>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</si>
  <si>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</si>
  <si>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</si>
  <si>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</si>
  <si>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</si>
  <si>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</si>
  <si>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</si>
  <si>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</si>
  <si>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</si>
  <si>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</si>
  <si>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</si>
  <si>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</si>
  <si>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</si>
  <si>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</si>
  <si>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</si>
  <si>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</si>
  <si>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</si>
  <si>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</si>
  <si>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</si>
  <si>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</si>
  <si>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</si>
  <si>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</si>
  <si>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</si>
  <si>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</si>
  <si>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</si>
  <si>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</si>
  <si>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</si>
  <si>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</si>
  <si>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</si>
  <si>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</si>
  <si>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</si>
  <si>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</si>
  <si>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</si>
  <si>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</si>
  <si>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</si>
  <si>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</si>
  <si>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</si>
  <si>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</si>
  <si>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</si>
  <si>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</si>
  <si>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</si>
  <si>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</si>
  <si>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</si>
  <si>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</si>
  <si>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</si>
  <si>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</si>
  <si>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</si>
  <si>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</si>
  <si>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</si>
  <si>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</si>
  <si>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</si>
  <si>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</si>
  <si>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</si>
  <si>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</si>
  <si>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</si>
  <si>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</si>
  <si>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</si>
  <si>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</si>
  <si>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</si>
  <si>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</si>
  <si>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</si>
  <si>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</si>
  <si>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</si>
  <si>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</si>
  <si>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</si>
  <si>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</si>
  <si>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</si>
  <si>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</si>
  <si>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</si>
  <si>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</si>
  <si>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</si>
  <si>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</si>
  <si>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</si>
  <si>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</si>
  <si>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</si>
  <si>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</si>
  <si>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</si>
  <si>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</si>
  <si>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</si>
  <si>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</si>
  <si>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</si>
  <si>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</si>
  <si>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</si>
  <si>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</si>
  <si>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</si>
  <si>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</si>
  <si>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</si>
  <si>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</si>
  <si>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</si>
  <si>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</si>
  <si>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</si>
  <si>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</si>
  <si>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</si>
  <si>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</si>
  <si>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</si>
  <si>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</si>
  <si>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</si>
  <si>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</si>
  <si>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</si>
  <si>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</si>
  <si>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</si>
  <si>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</si>
  <si>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</si>
  <si>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</si>
  <si>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</si>
  <si>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</si>
  <si>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</si>
  <si>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</si>
  <si>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</si>
  <si>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</si>
  <si>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</si>
  <si>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</si>
  <si>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</si>
  <si>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</si>
  <si>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</si>
  <si>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</si>
  <si>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</si>
  <si>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</si>
  <si>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</si>
  <si>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</si>
  <si>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</si>
  <si>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</si>
  <si>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</si>
  <si>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</si>
  <si>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</si>
  <si>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</si>
  <si>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</si>
  <si>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</si>
  <si>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</si>
  <si>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</si>
  <si>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</si>
  <si>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</si>
  <si>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</si>
  <si>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</si>
  <si>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</si>
  <si>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</si>
  <si>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</si>
  <si>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</si>
  <si>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</si>
  <si>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</si>
  <si>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</si>
  <si>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</si>
  <si>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</si>
  <si>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</si>
  <si>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</si>
  <si>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</si>
  <si>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</si>
  <si>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</si>
  <si>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</si>
  <si>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</si>
  <si>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</si>
  <si>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</si>
  <si>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</si>
  <si>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</si>
  <si>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</si>
  <si>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</si>
  <si>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</si>
  <si>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</si>
  <si>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</si>
  <si>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</si>
  <si>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</si>
  <si>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</si>
  <si>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</si>
  <si>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</si>
  <si>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</si>
  <si>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</si>
  <si>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</si>
  <si>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</si>
  <si>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</si>
  <si>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</si>
  <si>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</si>
  <si>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</si>
  <si>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</si>
  <si>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</si>
  <si>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</si>
  <si>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</si>
  <si>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</si>
  <si>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</si>
  <si>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</si>
  <si>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</si>
  <si>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</si>
  <si>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</si>
  <si>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</si>
  <si>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</si>
  <si>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</si>
  <si>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</si>
  <si>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</si>
  <si>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</si>
  <si>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</si>
  <si>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</si>
  <si>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</si>
  <si>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</si>
  <si>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</si>
  <si>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</si>
  <si>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</si>
  <si>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</si>
  <si>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</si>
  <si>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</si>
  <si>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</si>
  <si>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</si>
  <si>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</si>
  <si>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</si>
  <si>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</si>
  <si>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</si>
  <si>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</si>
  <si>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</si>
  <si>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</si>
  <si>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</si>
  <si>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</si>
  <si>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</si>
  <si>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</si>
  <si>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</si>
  <si>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</si>
  <si>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</si>
  <si>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</si>
  <si>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</si>
  <si>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</si>
  <si>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</si>
  <si>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</si>
  <si>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</si>
  <si>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</si>
  <si>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</si>
  <si>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</si>
  <si>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</si>
  <si>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</si>
  <si>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</si>
  <si>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</si>
  <si>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</si>
  <si>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</si>
  <si>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</si>
  <si>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</si>
  <si>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</si>
  <si>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</si>
  <si>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</si>
  <si>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</si>
  <si>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</si>
  <si>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</si>
  <si>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</si>
  <si>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</si>
  <si>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</si>
  <si>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</si>
  <si>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</si>
  <si>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</si>
  <si>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</si>
  <si>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</si>
  <si>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</si>
  <si>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</si>
  <si>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</si>
  <si>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</si>
  <si>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</si>
  <si>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</si>
  <si>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</si>
  <si>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</si>
  <si>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</si>
  <si>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</si>
  <si>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</si>
  <si>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</si>
  <si>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</si>
  <si>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</si>
  <si>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</si>
  <si>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</si>
  <si>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</si>
  <si>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</si>
  <si>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</si>
  <si>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</si>
  <si>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</si>
  <si>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</si>
  <si>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</si>
  <si>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</si>
  <si>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</si>
  <si>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</si>
  <si>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</si>
  <si>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</si>
  <si>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</si>
  <si>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</si>
  <si>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</si>
  <si>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</si>
  <si>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</si>
  <si>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</si>
  <si>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</si>
  <si>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</si>
  <si>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</si>
  <si>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</si>
  <si>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</si>
  <si>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</si>
  <si>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</si>
  <si>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</si>
  <si>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</si>
  <si>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Row Labels</t>
  </si>
  <si>
    <t>Grand Total</t>
  </si>
  <si>
    <t>Sum of Sales</t>
  </si>
  <si>
    <t>Column Labels</t>
  </si>
  <si>
    <t>Sum of Shipping Cost</t>
  </si>
  <si>
    <t>Sum of Order Quantity</t>
  </si>
  <si>
    <t>2010</t>
  </si>
  <si>
    <t>2011</t>
  </si>
  <si>
    <t>2009</t>
  </si>
  <si>
    <t>2012</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</si>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</sst>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9">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sz val="12"/>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7">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0" borderId="0" xfId="0" applyNumberFormat="1"/>
    <xf numFmtId="14" fontId="0" fillId="0" borderId="0" xfId="0" applyNumberFormat="1" applyAlignment="1">
      <alignment horizontal="left" indent="1"/>
    </xf>
    <xf numFmtId="0" fontId="8" fillId="0" borderId="0" xfId="0" applyFont="1" applyAlignment="1">
      <alignment horizontal="center"/>
    </xf>
  </cellXfs>
  <cellStyles count="2">
    <cellStyle name="Comma" xfId="1" builtinId="3"/>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[TTS-Project 3.xlsx]Analysis2!PivotTable19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cost vs Shipping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s>
    <c:plotArea>
      <c:layout/>
      <c:barChart>
        <c:barDir val="col"/>
        <c:grouping val="clustered"/>
        <c:varyColors val="1"/>
        <c:ser>
          <c:idx val="0"/>
          <c:order val="0"/>
          <c:tx>
            <c:strRef>
              <c:f>Analysis2!$B$3</c:f>
              <c:strCache>
                <c:ptCount val="1"/>
                <c:pt idx="0">
                  <c:v>Total</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extLst>
              <c:ext xmlns:c16="http://schemas.microsoft.com/office/drawing/2014/chart" uri="{C3380CC4-5D6E-409C-BE32-E72D297353CC}">
                <c16:uniqueId val="{00000005-1C8D-5F4E-81A9-6AEBAA4B8113}"/>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6-1C8D-5F4E-81A9-6AEBAA4B8113}"/>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1C8D-5F4E-81A9-6AEBAA4B8113}"/>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8-1C8D-5F4E-81A9-6AEBAA4B8113}"/>
              </c:ext>
            </c:extLst>
          </c:dPt>
          <c:dPt>
            <c:idx val="5"/>
            <c:invertIfNegative val="0"/>
            <c:bubble3D val="0"/>
            <c:spPr>
              <a:solidFill>
                <a:schemeClr val="accent6"/>
              </a:solidFill>
              <a:ln>
                <a:noFill/>
              </a:ln>
              <a:effectLst/>
            </c:spPr>
          </c:dPt>
          <c:dPt>
            <c:idx val="6"/>
            <c:invertIfNegative val="0"/>
            <c:bubble3D val="0"/>
            <c:spPr>
              <a:solidFill>
                <a:schemeClr val="accent6"/>
              </a:solidFill>
              <a:ln>
                <a:noFill/>
              </a:ln>
              <a:effectLst/>
            </c:spPr>
            <c:extLst>
              <c:ext xmlns:c16="http://schemas.microsoft.com/office/drawing/2014/chart" uri="{C3380CC4-5D6E-409C-BE32-E72D297353CC}">
                <c16:uniqueId val="{00000001-1C8D-5F4E-81A9-6AEBAA4B8113}"/>
              </c:ext>
            </c:extLst>
          </c:dPt>
          <c:dPt>
            <c:idx val="7"/>
            <c:invertIfNegative val="0"/>
            <c:bubble3D val="0"/>
            <c:spPr>
              <a:solidFill>
                <a:schemeClr val="accent6"/>
              </a:solidFill>
              <a:ln>
                <a:noFill/>
              </a:ln>
              <a:effectLst/>
            </c:spPr>
            <c:extLst>
              <c:ext xmlns:c16="http://schemas.microsoft.com/office/drawing/2014/chart" uri="{C3380CC4-5D6E-409C-BE32-E72D297353CC}">
                <c16:uniqueId val="{00000002-1C8D-5F4E-81A9-6AEBAA4B8113}"/>
              </c:ext>
            </c:extLst>
          </c:dPt>
          <c:dPt>
            <c:idx val="8"/>
            <c:invertIfNegative val="0"/>
            <c:bubble3D val="0"/>
            <c:spPr>
              <a:solidFill>
                <a:schemeClr val="accent6"/>
              </a:solidFill>
              <a:ln>
                <a:noFill/>
              </a:ln>
              <a:effectLst/>
            </c:spPr>
            <c:extLst>
              <c:ext xmlns:c16="http://schemas.microsoft.com/office/drawing/2014/chart" uri="{C3380CC4-5D6E-409C-BE32-E72D297353CC}">
                <c16:uniqueId val="{00000003-1C8D-5F4E-81A9-6AEBAA4B8113}"/>
              </c:ext>
            </c:extLst>
          </c:dPt>
          <c:dPt>
            <c:idx val="9"/>
            <c:invertIfNegative val="0"/>
            <c:bubble3D val="0"/>
            <c:spPr>
              <a:solidFill>
                <a:schemeClr val="accent6"/>
              </a:solidFill>
              <a:ln>
                <a:noFill/>
              </a:ln>
              <a:effectLst/>
            </c:spPr>
            <c:extLst>
              <c:ext xmlns:c16="http://schemas.microsoft.com/office/drawing/2014/chart" uri="{C3380CC4-5D6E-409C-BE32-E72D297353CC}">
                <c16:uniqueId val="{00000004-1C8D-5F4E-81A9-6AEBAA4B8113}"/>
              </c:ext>
            </c:extLst>
          </c:dPt>
          <c:dPt>
            <c:idx val="10"/>
            <c:invertIfNegative val="0"/>
            <c:bubble3D val="0"/>
            <c:spPr>
              <a:solidFill>
                <a:schemeClr val="accent2"/>
              </a:solidFill>
              <a:ln>
                <a:noFill/>
              </a:ln>
              <a:effectLst/>
            </c:spPr>
            <c:extLst>
              <c:ext xmlns:c16="http://schemas.microsoft.com/office/drawing/2014/chart" uri="{C3380CC4-5D6E-409C-BE32-E72D297353CC}">
                <c16:uniqueId val="{00000009-1C8D-5F4E-81A9-6AEBAA4B8113}"/>
              </c:ext>
            </c:extLst>
          </c:dPt>
          <c:dPt>
            <c:idx val="11"/>
            <c:invertIfNegative val="0"/>
            <c:bubble3D val="0"/>
            <c:spPr>
              <a:solidFill>
                <a:schemeClr val="accent2"/>
              </a:solidFill>
              <a:ln>
                <a:noFill/>
              </a:ln>
              <a:effectLst/>
            </c:spPr>
            <c:extLst>
              <c:ext xmlns:c16="http://schemas.microsoft.com/office/drawing/2014/chart" uri="{C3380CC4-5D6E-409C-BE32-E72D297353CC}">
                <c16:uniqueId val="{0000000A-1C8D-5F4E-81A9-6AEBAA4B8113}"/>
              </c:ext>
            </c:extLst>
          </c:dPt>
          <c:dPt>
            <c:idx val="12"/>
            <c:invertIfNegative val="0"/>
            <c:bubble3D val="0"/>
            <c:spPr>
              <a:solidFill>
                <a:schemeClr val="accent2"/>
              </a:solidFill>
              <a:ln>
                <a:noFill/>
              </a:ln>
              <a:effectLst/>
            </c:spPr>
            <c:extLst>
              <c:ext xmlns:c16="http://schemas.microsoft.com/office/drawing/2014/chart" uri="{C3380CC4-5D6E-409C-BE32-E72D297353CC}">
                <c16:uniqueId val="{0000000B-1C8D-5F4E-81A9-6AEBAA4B8113}"/>
              </c:ext>
            </c:extLst>
          </c:dPt>
          <c:dPt>
            <c:idx val="13"/>
            <c:invertIfNegative val="0"/>
            <c:bubble3D val="0"/>
            <c:spPr>
              <a:solidFill>
                <a:schemeClr val="accent2"/>
              </a:solidFill>
              <a:ln>
                <a:noFill/>
              </a:ln>
              <a:effectLst/>
            </c:spPr>
            <c:extLst>
              <c:ext xmlns:c16="http://schemas.microsoft.com/office/drawing/2014/chart" uri="{C3380CC4-5D6E-409C-BE32-E72D297353CC}">
                <c16:uniqueId val="{0000000C-1C8D-5F4E-81A9-6AEBAA4B8113}"/>
              </c:ext>
            </c:extLst>
          </c:dPt>
          <c:dPt>
            <c:idx val="14"/>
            <c:invertIfNegative val="0"/>
            <c:bubble3D val="0"/>
            <c:spPr>
              <a:solidFill>
                <a:schemeClr val="accent2"/>
              </a:solidFill>
              <a:ln>
                <a:noFill/>
              </a:ln>
              <a:effectLst/>
            </c:spPr>
            <c:extLst>
              <c:ext xmlns:c16="http://schemas.microsoft.com/office/drawing/2014/chart" uri="{C3380CC4-5D6E-409C-BE32-E72D297353CC}">
                <c16:uniqueId val="{0000000D-1C8D-5F4E-81A9-6AEBAA4B8113}"/>
              </c:ext>
            </c:extLst>
          </c:dPt>
          <c:cat>
            <c:multiLvlStrRef>
              <c:f>Analysis2!$A$4:$A$22</c:f>
              <c:multiLvlStrCache>
                <c:ptCount val="15"/>
                <c:lvl>
                  <c:pt idx="0">
                    <c:v>Critical</c:v>
                  </c:pt>
                  <c:pt idx="1">
                    <c:v>High</c:v>
                  </c:pt>
                  <c:pt idx="2">
                    <c:v>Low</c:v>
                  </c:pt>
                  <c:pt idx="3">
                    <c:v>Medium</c:v>
                  </c:pt>
                  <c:pt idx="4">
                    <c:v>Not Specified</c:v>
                  </c:pt>
                  <c:pt idx="5">
                    <c:v>Critical</c:v>
                  </c:pt>
                  <c:pt idx="6">
                    <c:v>High</c:v>
                  </c:pt>
                  <c:pt idx="7">
                    <c:v>Low</c:v>
                  </c:pt>
                  <c:pt idx="8">
                    <c:v>Medium</c:v>
                  </c:pt>
                  <c:pt idx="9">
                    <c:v>Not Specified</c:v>
                  </c:pt>
                  <c:pt idx="10">
                    <c:v>Critical</c:v>
                  </c:pt>
                  <c:pt idx="11">
                    <c:v>High</c:v>
                  </c:pt>
                  <c:pt idx="12">
                    <c:v>Low</c:v>
                  </c:pt>
                  <c:pt idx="13">
                    <c:v>Medium</c:v>
                  </c:pt>
                  <c:pt idx="14">
                    <c:v>Not Specified</c:v>
                  </c:pt>
                </c:lvl>
                <c:lvl>
                  <c:pt idx="0">
                    <c:v>Delivery Truck</c:v>
                  </c:pt>
                  <c:pt idx="5">
                    <c:v>Express Air</c:v>
                  </c:pt>
                  <c:pt idx="10">
                    <c:v>Regular Air</c:v>
                  </c:pt>
                </c:lvl>
              </c:multiLvlStrCache>
            </c:multiLvlStrRef>
          </c:cat>
          <c:val>
            <c:numRef>
              <c:f>Analysis2!$B$4:$B$22</c:f>
              <c:numCache>
                <c:formatCode>"$"#,##0.00</c:formatCode>
                <c:ptCount val="15"/>
                <c:pt idx="0">
                  <c:v>10783.820000000009</c:v>
                </c:pt>
                <c:pt idx="1">
                  <c:v>11206.880000000001</c:v>
                </c:pt>
                <c:pt idx="2">
                  <c:v>11131.610000000008</c:v>
                </c:pt>
                <c:pt idx="3">
                  <c:v>9461.6199999999972</c:v>
                </c:pt>
                <c:pt idx="4">
                  <c:v>9388.0100000000039</c:v>
                </c:pt>
                <c:pt idx="5">
                  <c:v>1742.1000000000006</c:v>
                </c:pt>
                <c:pt idx="6">
                  <c:v>1453.5300000000016</c:v>
                </c:pt>
                <c:pt idx="7">
                  <c:v>1551.630000000001</c:v>
                </c:pt>
                <c:pt idx="8">
                  <c:v>1633.59</c:v>
                </c:pt>
                <c:pt idx="9">
                  <c:v>1470.0600000000002</c:v>
                </c:pt>
                <c:pt idx="10">
                  <c:v>8586.7599999999511</c:v>
                </c:pt>
                <c:pt idx="11">
                  <c:v>10005.009999999953</c:v>
                </c:pt>
                <c:pt idx="12">
                  <c:v>10263.619999999977</c:v>
                </c:pt>
                <c:pt idx="13">
                  <c:v>9418.7199999999539</c:v>
                </c:pt>
                <c:pt idx="14">
                  <c:v>9734.0799999999545</c:v>
                </c:pt>
              </c:numCache>
            </c:numRef>
          </c:val>
          <c:extLst>
            <c:ext xmlns:c16="http://schemas.microsoft.com/office/drawing/2014/chart" uri="{C3380CC4-5D6E-409C-BE32-E72D297353CC}">
              <c16:uniqueId val="{00000000-13CB-9E4A-A02C-FA81755B4F07}"/>
            </c:ext>
          </c:extLst>
        </c:ser>
        <c:dLbls>
          <c:showLegendKey val="0"/>
          <c:showVal val="0"/>
          <c:showCatName val="0"/>
          <c:showSerName val="0"/>
          <c:showPercent val="0"/>
          <c:showBubbleSize val="0"/>
        </c:dLbls>
        <c:gapWidth val="104"/>
        <c:overlap val="-27"/>
        <c:axId val="1358427423"/>
        <c:axId val="1359997679"/>
      </c:barChart>
      <c:catAx>
        <c:axId val="135842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997679"/>
        <c:crosses val="autoZero"/>
        <c:auto val="1"/>
        <c:lblAlgn val="ctr"/>
        <c:lblOffset val="100"/>
        <c:noMultiLvlLbl val="0"/>
      </c:catAx>
      <c:valAx>
        <c:axId val="135999767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2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1104900</xdr:colOff>
      <xdr:row>26</xdr:row>
      <xdr:rowOff>12700</xdr:rowOff>
    </xdr:from>
    <xdr:to>
      <xdr:col>6</xdr:col>
      <xdr:colOff>50800</xdr:colOff>
      <xdr:row>46</xdr:row>
      <xdr:rowOff>127000</xdr:rowOff>
    </xdr:to>
    <xdr:sp macro="" textlink="">
      <xdr:nvSpPr>
        <xdr:cNvPr id="2" name="TextBox 1">
          <a:extLst>
            <a:ext uri="{FF2B5EF4-FFF2-40B4-BE49-F238E27FC236}">
              <a16:creationId xmlns:a16="http://schemas.microsoft.com/office/drawing/2014/main" id="{ACFA3D6B-285C-814C-8484-4AB1DCD93346}"/>
            </a:ext>
          </a:extLst>
        </xdr:cNvPr>
        <xdr:cNvSpPr txBox="1"/>
      </xdr:nvSpPr>
      <xdr:spPr>
        <a:xfrm>
          <a:off x="3416300" y="4305300"/>
          <a:ext cx="4457700" cy="341630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2"/>
              </a:solidFill>
            </a:rPr>
            <a:t>What was the Total Sales figure included in this data set?</a:t>
          </a:r>
        </a:p>
        <a:p>
          <a:endParaRPr lang="en-US" sz="1400">
            <a:solidFill>
              <a:schemeClr val="tx2"/>
            </a:solidFill>
          </a:endParaRPr>
        </a:p>
        <a:p>
          <a:r>
            <a:rPr lang="en-US" sz="1400">
              <a:solidFill>
                <a:schemeClr val="accent2"/>
              </a:solidFill>
            </a:rPr>
            <a:t>Ans:</a:t>
          </a:r>
          <a:r>
            <a:rPr lang="en-US" sz="1400" baseline="0">
              <a:solidFill>
                <a:schemeClr val="accent2"/>
              </a:solidFill>
            </a:rPr>
            <a:t> $14,915,600.82</a:t>
          </a:r>
          <a:endParaRPr lang="en-US" sz="1400">
            <a:solidFill>
              <a:schemeClr val="accent2"/>
            </a:solidFill>
          </a:endParaRPr>
        </a:p>
        <a:p>
          <a:endParaRPr lang="en-US" sz="1400">
            <a:solidFill>
              <a:schemeClr val="tx2"/>
            </a:solidFill>
          </a:endParaRPr>
        </a:p>
        <a:p>
          <a:r>
            <a:rPr lang="en-US" sz="1400">
              <a:solidFill>
                <a:schemeClr val="tx2"/>
              </a:solidFill>
            </a:rPr>
            <a:t>Which Product Category had the highest sales?</a:t>
          </a:r>
        </a:p>
        <a:p>
          <a:endParaRPr lang="en-US" sz="1400">
            <a:solidFill>
              <a:schemeClr val="tx2"/>
            </a:solidFill>
          </a:endParaRPr>
        </a:p>
        <a:p>
          <a:r>
            <a:rPr lang="en-US" sz="1400">
              <a:solidFill>
                <a:schemeClr val="accent2"/>
              </a:solidFill>
            </a:rPr>
            <a:t>Ans: Technology</a:t>
          </a:r>
        </a:p>
        <a:p>
          <a:endParaRPr lang="en-US" sz="1400">
            <a:solidFill>
              <a:schemeClr val="tx2"/>
            </a:solidFill>
          </a:endParaRPr>
        </a:p>
        <a:p>
          <a:r>
            <a:rPr lang="en-US" sz="1400">
              <a:solidFill>
                <a:schemeClr val="tx2"/>
              </a:solidFill>
            </a:rPr>
            <a:t>Which Region had the lowest sales?</a:t>
          </a:r>
        </a:p>
        <a:p>
          <a:endParaRPr lang="en-US" sz="1400">
            <a:solidFill>
              <a:schemeClr val="tx2"/>
            </a:solidFill>
          </a:endParaRPr>
        </a:p>
        <a:p>
          <a:r>
            <a:rPr lang="en-US" sz="1400">
              <a:solidFill>
                <a:schemeClr val="accent2"/>
              </a:solidFill>
            </a:rPr>
            <a:t>Ans:</a:t>
          </a:r>
          <a:r>
            <a:rPr lang="en-US" sz="1400" baseline="0">
              <a:solidFill>
                <a:schemeClr val="accent2"/>
              </a:solidFill>
            </a:rPr>
            <a:t> Nunavut</a:t>
          </a:r>
          <a:endParaRPr lang="en-US" sz="1400">
            <a:solidFill>
              <a:schemeClr val="accent2"/>
            </a:solidFill>
          </a:endParaRPr>
        </a:p>
        <a:p>
          <a:endParaRPr lang="en-US" sz="1400">
            <a:solidFill>
              <a:schemeClr val="tx2"/>
            </a:solidFill>
          </a:endParaRPr>
        </a:p>
        <a:p>
          <a:r>
            <a:rPr lang="en-US" sz="1400">
              <a:solidFill>
                <a:schemeClr val="tx2"/>
              </a:solidFill>
            </a:rPr>
            <a:t>What was the Total Sales of Appliances in Ontario?</a:t>
          </a:r>
        </a:p>
        <a:p>
          <a:endParaRPr lang="en-US" sz="1400">
            <a:solidFill>
              <a:schemeClr val="tx2"/>
            </a:solidFill>
          </a:endParaRPr>
        </a:p>
        <a:p>
          <a:r>
            <a:rPr lang="en-US" sz="1400">
              <a:solidFill>
                <a:schemeClr val="accent2"/>
              </a:solidFill>
            </a:rPr>
            <a:t>Ans: </a:t>
          </a:r>
          <a:r>
            <a:rPr lang="en-US" sz="1400" b="0" i="0" u="none" strike="noStrike">
              <a:solidFill>
                <a:schemeClr val="accent2"/>
              </a:solidFill>
              <a:effectLst/>
              <a:latin typeface="+mn-lt"/>
              <a:ea typeface="+mn-ea"/>
              <a:cs typeface="+mn-cs"/>
            </a:rPr>
            <a:t>$202,346.84</a:t>
          </a:r>
          <a:r>
            <a:rPr lang="en-US" sz="1400">
              <a:solidFill>
                <a:schemeClr val="accent2"/>
              </a:solidFill>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101600</xdr:colOff>
      <xdr:row>3</xdr:row>
      <xdr:rowOff>12700</xdr:rowOff>
    </xdr:from>
    <xdr:to>
      <xdr:col>12</xdr:col>
      <xdr:colOff>431800</xdr:colOff>
      <xdr:row>26</xdr:row>
      <xdr:rowOff>127000</xdr:rowOff>
    </xdr:to>
    <xdr:graphicFrame macro="">
      <xdr:nvGraphicFramePr>
        <xdr:cNvPr id="2" name="Chart 1">
          <a:extLst>
            <a:ext uri="{FF2B5EF4-FFF2-40B4-BE49-F238E27FC236}">
              <a16:creationId xmlns:a16="http://schemas.microsoft.com/office/drawing/2014/main" id="{18A8ABDD-934D-BD43-8195-40650ECE53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29</xdr:row>
      <xdr:rowOff>139700</xdr:rowOff>
    </xdr:from>
    <xdr:to>
      <xdr:col>13</xdr:col>
      <xdr:colOff>38100</xdr:colOff>
      <xdr:row>48</xdr:row>
      <xdr:rowOff>127000</xdr:rowOff>
    </xdr:to>
    <xdr:sp macro="" textlink="">
      <xdr:nvSpPr>
        <xdr:cNvPr id="3" name="TextBox 2">
          <a:extLst>
            <a:ext uri="{FF2B5EF4-FFF2-40B4-BE49-F238E27FC236}">
              <a16:creationId xmlns:a16="http://schemas.microsoft.com/office/drawing/2014/main" id="{C6FDF3B1-405D-7743-8300-E2A681D4250F}"/>
            </a:ext>
          </a:extLst>
        </xdr:cNvPr>
        <xdr:cNvSpPr txBox="1"/>
      </xdr:nvSpPr>
      <xdr:spPr>
        <a:xfrm>
          <a:off x="1193800" y="4927600"/>
          <a:ext cx="10515600" cy="3124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What was the Total Shipping Cost for Critical orders?</a:t>
          </a:r>
        </a:p>
        <a:p>
          <a:endParaRPr lang="en-US" sz="1400"/>
        </a:p>
        <a:p>
          <a:r>
            <a:rPr lang="en-US" sz="1400">
              <a:solidFill>
                <a:schemeClr val="accent2"/>
              </a:solidFill>
            </a:rPr>
            <a:t>Ans: $21,112.68</a:t>
          </a:r>
        </a:p>
        <a:p>
          <a:endParaRPr lang="en-US" sz="1400"/>
        </a:p>
        <a:p>
          <a:r>
            <a:rPr lang="en-US" sz="1400"/>
            <a:t>GSS incurred the most shipping costs using which shipping method?</a:t>
          </a:r>
        </a:p>
        <a:p>
          <a:endParaRPr lang="en-US" sz="1400"/>
        </a:p>
        <a:p>
          <a:r>
            <a:rPr lang="en-US" sz="1400">
              <a:solidFill>
                <a:schemeClr val="accent2"/>
              </a:solidFill>
            </a:rPr>
            <a:t>Ans: Delivery Truck</a:t>
          </a:r>
        </a:p>
        <a:p>
          <a:endParaRPr lang="en-US" sz="1400"/>
        </a:p>
        <a:p>
          <a:r>
            <a:rPr lang="en-US" sz="1400"/>
            <a:t>Discussion: If the Delivery Truck is the most economical but the slowest shipping method and Express Air is the fastest but the most expensive one, do you think the company appropriately spent shipping costs based on the Order Priority? Please explain your answer.</a:t>
          </a:r>
        </a:p>
        <a:p>
          <a:endParaRPr lang="en-US" sz="1400"/>
        </a:p>
        <a:p>
          <a:r>
            <a:rPr lang="en-US" sz="1400">
              <a:solidFill>
                <a:schemeClr val="accent2"/>
              </a:solidFill>
            </a:rPr>
            <a:t>Ans: No, from</a:t>
          </a:r>
          <a:r>
            <a:rPr lang="en-US" sz="1400" baseline="0">
              <a:solidFill>
                <a:schemeClr val="accent2"/>
              </a:solidFill>
            </a:rPr>
            <a:t> the table above we can see that the delivery truck method is the most expensive one with most critical deliveries done through that while express air, although been the fastest one is the cheapest. so, the company did not spent the shipping costs appropriately on the basis of order priority.</a:t>
          </a:r>
          <a:endParaRPr lang="en-US" sz="1400">
            <a:solidFill>
              <a:schemeClr val="accent2"/>
            </a:solidFill>
          </a:endParaRPr>
        </a:p>
        <a:p>
          <a:endParaRPr lang="en-US" sz="1400"/>
        </a:p>
        <a:p>
          <a:endParaRPr lang="en-US"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1371600</xdr:colOff>
      <xdr:row>2</xdr:row>
      <xdr:rowOff>25400</xdr:rowOff>
    </xdr:from>
    <xdr:to>
      <xdr:col>10</xdr:col>
      <xdr:colOff>241300</xdr:colOff>
      <xdr:row>36</xdr:row>
      <xdr:rowOff>63500</xdr:rowOff>
    </xdr:to>
    <xdr:sp macro="" textlink="">
      <xdr:nvSpPr>
        <xdr:cNvPr id="3" name="TextBox 2">
          <a:extLst>
            <a:ext uri="{FF2B5EF4-FFF2-40B4-BE49-F238E27FC236}">
              <a16:creationId xmlns:a16="http://schemas.microsoft.com/office/drawing/2014/main" id="{EEAF58CA-B954-3E4D-8E58-DE6FC1286AD1}"/>
            </a:ext>
          </a:extLst>
        </xdr:cNvPr>
        <xdr:cNvSpPr txBox="1"/>
      </xdr:nvSpPr>
      <xdr:spPr>
        <a:xfrm>
          <a:off x="7442200" y="355600"/>
          <a:ext cx="3937000" cy="565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400">
              <a:solidFill>
                <a:schemeClr val="dk1"/>
              </a:solidFill>
              <a:effectLst/>
              <a:latin typeface="+mn-lt"/>
              <a:ea typeface="+mn-ea"/>
              <a:cs typeface="+mn-cs"/>
            </a:rPr>
            <a:t>1.Which Small Business customer had the highest sales?</a:t>
          </a:r>
        </a:p>
        <a:p>
          <a:pPr fontAlgn="base"/>
          <a:endParaRPr lang="en-US" sz="1400">
            <a:solidFill>
              <a:schemeClr val="dk1"/>
            </a:solidFill>
            <a:effectLst/>
            <a:latin typeface="+mn-lt"/>
            <a:ea typeface="+mn-ea"/>
            <a:cs typeface="+mn-cs"/>
          </a:endParaRPr>
        </a:p>
        <a:p>
          <a:pPr fontAlgn="base"/>
          <a:r>
            <a:rPr lang="en-US" sz="1400">
              <a:solidFill>
                <a:schemeClr val="accent2"/>
              </a:solidFill>
              <a:effectLst/>
              <a:latin typeface="+mn-lt"/>
              <a:ea typeface="+mn-ea"/>
              <a:cs typeface="+mn-cs"/>
            </a:rPr>
            <a:t>Ans: Dennis Kane</a:t>
          </a:r>
        </a:p>
        <a:p>
          <a:pPr fontAlgn="base"/>
          <a:endParaRPr lang="en-US" sz="1400">
            <a:solidFill>
              <a:schemeClr val="dk1"/>
            </a:solidFill>
            <a:effectLst/>
            <a:latin typeface="+mn-lt"/>
            <a:ea typeface="+mn-ea"/>
            <a:cs typeface="+mn-cs"/>
          </a:endParaRPr>
        </a:p>
        <a:p>
          <a:pPr fontAlgn="base"/>
          <a:r>
            <a:rPr lang="en-US" sz="1400">
              <a:solidFill>
                <a:schemeClr val="dk1"/>
              </a:solidFill>
              <a:effectLst/>
              <a:latin typeface="+mn-lt"/>
              <a:ea typeface="+mn-ea"/>
              <a:cs typeface="+mn-cs"/>
            </a:rPr>
            <a:t>2.Which Corporate customer placed the most number of orders in 2009- 2012?</a:t>
          </a:r>
        </a:p>
        <a:p>
          <a:pPr fontAlgn="base"/>
          <a:endParaRPr lang="en-US" sz="1400">
            <a:solidFill>
              <a:schemeClr val="dk1"/>
            </a:solidFill>
            <a:effectLst/>
            <a:latin typeface="+mn-lt"/>
            <a:ea typeface="+mn-ea"/>
            <a:cs typeface="+mn-cs"/>
          </a:endParaRPr>
        </a:p>
        <a:p>
          <a:pPr fontAlgn="base"/>
          <a:r>
            <a:rPr lang="en-US" sz="1400">
              <a:solidFill>
                <a:schemeClr val="accent2"/>
              </a:solidFill>
              <a:effectLst/>
              <a:latin typeface="+mn-lt"/>
              <a:ea typeface="+mn-ea"/>
              <a:cs typeface="+mn-cs"/>
            </a:rPr>
            <a:t>Ans: Roy Skaria</a:t>
          </a:r>
        </a:p>
        <a:p>
          <a:pPr fontAlgn="base"/>
          <a:endParaRPr lang="en-US" sz="1400">
            <a:solidFill>
              <a:schemeClr val="dk1"/>
            </a:solidFill>
            <a:effectLst/>
            <a:latin typeface="+mn-lt"/>
            <a:ea typeface="+mn-ea"/>
            <a:cs typeface="+mn-cs"/>
          </a:endParaRPr>
        </a:p>
        <a:p>
          <a:pPr fontAlgn="base"/>
          <a:r>
            <a:rPr lang="en-US" sz="1400">
              <a:solidFill>
                <a:schemeClr val="dk1"/>
              </a:solidFill>
              <a:effectLst/>
              <a:latin typeface="+mn-lt"/>
              <a:ea typeface="+mn-ea"/>
              <a:cs typeface="+mn-cs"/>
            </a:rPr>
            <a:t>3. How many orders were placed by the Corporate customer?</a:t>
          </a:r>
        </a:p>
        <a:p>
          <a:pPr fontAlgn="base"/>
          <a:endParaRPr lang="en-US" sz="1400">
            <a:solidFill>
              <a:schemeClr val="dk1"/>
            </a:solidFill>
            <a:effectLst/>
            <a:latin typeface="+mn-lt"/>
            <a:ea typeface="+mn-ea"/>
            <a:cs typeface="+mn-cs"/>
          </a:endParaRPr>
        </a:p>
        <a:p>
          <a:pPr fontAlgn="base"/>
          <a:r>
            <a:rPr lang="en-US" sz="1400">
              <a:solidFill>
                <a:schemeClr val="accent2"/>
              </a:solidFill>
              <a:effectLst/>
              <a:latin typeface="+mn-lt"/>
              <a:ea typeface="+mn-ea"/>
              <a:cs typeface="+mn-cs"/>
            </a:rPr>
            <a:t>Ans: 78517</a:t>
          </a:r>
        </a:p>
        <a:p>
          <a:pPr fontAlgn="base"/>
          <a:endParaRPr lang="en-US" sz="1400">
            <a:solidFill>
              <a:schemeClr val="dk1"/>
            </a:solidFill>
            <a:effectLst/>
            <a:latin typeface="+mn-lt"/>
            <a:ea typeface="+mn-ea"/>
            <a:cs typeface="+mn-cs"/>
          </a:endParaRPr>
        </a:p>
        <a:p>
          <a:pPr fontAlgn="base"/>
          <a:r>
            <a:rPr lang="en-US" sz="1400">
              <a:solidFill>
                <a:schemeClr val="dk1"/>
              </a:solidFill>
              <a:effectLst/>
              <a:latin typeface="+mn-lt"/>
              <a:ea typeface="+mn-ea"/>
              <a:cs typeface="+mn-cs"/>
            </a:rPr>
            <a:t>4.Which Consumer customer was the most profitable one?</a:t>
          </a:r>
        </a:p>
        <a:p>
          <a:pPr fontAlgn="base"/>
          <a:endParaRPr lang="en-US" sz="1400">
            <a:solidFill>
              <a:schemeClr val="dk1"/>
            </a:solidFill>
            <a:effectLst/>
            <a:latin typeface="+mn-lt"/>
            <a:ea typeface="+mn-ea"/>
            <a:cs typeface="+mn-cs"/>
          </a:endParaRPr>
        </a:p>
        <a:p>
          <a:pPr fontAlgn="base"/>
          <a:r>
            <a:rPr lang="en-US" sz="1400">
              <a:solidFill>
                <a:schemeClr val="accent2"/>
              </a:solidFill>
              <a:effectLst/>
              <a:latin typeface="+mn-lt"/>
              <a:ea typeface="+mn-ea"/>
              <a:cs typeface="+mn-cs"/>
            </a:rPr>
            <a:t>Ans: Emily Phan</a:t>
          </a:r>
        </a:p>
        <a:p>
          <a:pPr fontAlgn="base"/>
          <a:endParaRPr lang="en-US" sz="1400">
            <a:solidFill>
              <a:schemeClr val="dk1"/>
            </a:solidFill>
            <a:effectLst/>
            <a:latin typeface="+mn-lt"/>
            <a:ea typeface="+mn-ea"/>
            <a:cs typeface="+mn-cs"/>
          </a:endParaRPr>
        </a:p>
        <a:p>
          <a:pPr fontAlgn="base"/>
          <a:r>
            <a:rPr lang="en-US" sz="1400">
              <a:solidFill>
                <a:schemeClr val="dk1"/>
              </a:solidFill>
              <a:effectLst/>
              <a:latin typeface="+mn-lt"/>
              <a:ea typeface="+mn-ea"/>
              <a:cs typeface="+mn-cs"/>
            </a:rPr>
            <a:t>What is the sales figure of the least profitable Home Office customer?</a:t>
          </a:r>
        </a:p>
        <a:p>
          <a:pPr fontAlgn="base"/>
          <a:endParaRPr lang="en-US" sz="1400">
            <a:solidFill>
              <a:schemeClr val="accent2"/>
            </a:solidFill>
            <a:effectLst/>
            <a:latin typeface="+mn-lt"/>
            <a:ea typeface="+mn-ea"/>
            <a:cs typeface="+mn-cs"/>
          </a:endParaRPr>
        </a:p>
        <a:p>
          <a:pPr fontAlgn="base"/>
          <a:r>
            <a:rPr lang="en-US" sz="1400">
              <a:solidFill>
                <a:schemeClr val="accent2"/>
              </a:solidFill>
              <a:effectLst/>
              <a:latin typeface="+mn-lt"/>
              <a:ea typeface="+mn-ea"/>
              <a:cs typeface="+mn-cs"/>
            </a:rPr>
            <a:t>Ans: Jullia West , $31,154.38</a:t>
          </a:r>
        </a:p>
        <a:p>
          <a:endParaRPr lang="en-US" sz="1100"/>
        </a:p>
      </xdr:txBody>
    </xdr:sp>
    <xdr:clientData/>
  </xdr:twoCellAnchor>
  <xdr:twoCellAnchor editAs="oneCell">
    <xdr:from>
      <xdr:col>4</xdr:col>
      <xdr:colOff>177800</xdr:colOff>
      <xdr:row>2</xdr:row>
      <xdr:rowOff>0</xdr:rowOff>
    </xdr:from>
    <xdr:to>
      <xdr:col>5</xdr:col>
      <xdr:colOff>939800</xdr:colOff>
      <xdr:row>16</xdr:row>
      <xdr:rowOff>117469</xdr:rowOff>
    </xdr:to>
    <mc:AlternateContent xmlns:mc="http://schemas.openxmlformats.org/markup-compatibility/2006" xmlns:a14="http://schemas.microsoft.com/office/drawing/2010/main">
      <mc:Choice Requires="a14">
        <xdr:graphicFrame macro="">
          <xdr:nvGraphicFramePr>
            <xdr:cNvPr id="5" name="Customer Segment">
              <a:extLst>
                <a:ext uri="{FF2B5EF4-FFF2-40B4-BE49-F238E27FC236}">
                  <a16:creationId xmlns:a16="http://schemas.microsoft.com/office/drawing/2014/main" id="{61F8EE8A-12F2-3247-912A-5428E45A083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181600" y="330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38100</xdr:colOff>
      <xdr:row>4</xdr:row>
      <xdr:rowOff>38100</xdr:rowOff>
    </xdr:from>
    <xdr:to>
      <xdr:col>1</xdr:col>
      <xdr:colOff>3987800</xdr:colOff>
      <xdr:row>16</xdr:row>
      <xdr:rowOff>152400</xdr:rowOff>
    </xdr:to>
    <xdr:sp macro="" textlink="">
      <xdr:nvSpPr>
        <xdr:cNvPr id="2" name="TextBox 1">
          <a:extLst>
            <a:ext uri="{FF2B5EF4-FFF2-40B4-BE49-F238E27FC236}">
              <a16:creationId xmlns:a16="http://schemas.microsoft.com/office/drawing/2014/main" id="{34F5ABC4-40B5-6D4B-95DF-362E9C7599BF}"/>
            </a:ext>
          </a:extLst>
        </xdr:cNvPr>
        <xdr:cNvSpPr txBox="1"/>
      </xdr:nvSpPr>
      <xdr:spPr>
        <a:xfrm>
          <a:off x="711200" y="1181100"/>
          <a:ext cx="3949700" cy="285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2"/>
              </a:solidFill>
            </a:rPr>
            <a:t>What was the Total Sales figure included in this data set?</a:t>
          </a:r>
        </a:p>
        <a:p>
          <a:endParaRPr lang="en-US" sz="1100">
            <a:solidFill>
              <a:schemeClr val="tx2"/>
            </a:solidFill>
          </a:endParaRPr>
        </a:p>
        <a:p>
          <a:r>
            <a:rPr lang="en-US" sz="1100">
              <a:solidFill>
                <a:schemeClr val="accent2"/>
              </a:solidFill>
            </a:rPr>
            <a:t>Ans:</a:t>
          </a:r>
          <a:r>
            <a:rPr lang="en-US" sz="1100" baseline="0">
              <a:solidFill>
                <a:schemeClr val="accent2"/>
              </a:solidFill>
            </a:rPr>
            <a:t> $14,915,600.82</a:t>
          </a:r>
          <a:endParaRPr lang="en-US" sz="1100">
            <a:solidFill>
              <a:schemeClr val="accent2"/>
            </a:solidFill>
          </a:endParaRPr>
        </a:p>
        <a:p>
          <a:endParaRPr lang="en-US" sz="1100">
            <a:solidFill>
              <a:schemeClr val="tx2"/>
            </a:solidFill>
          </a:endParaRPr>
        </a:p>
        <a:p>
          <a:r>
            <a:rPr lang="en-US" sz="1100">
              <a:solidFill>
                <a:schemeClr val="tx2"/>
              </a:solidFill>
            </a:rPr>
            <a:t>Which Product Category had the highest sales?</a:t>
          </a:r>
        </a:p>
        <a:p>
          <a:endParaRPr lang="en-US" sz="1100">
            <a:solidFill>
              <a:schemeClr val="tx2"/>
            </a:solidFill>
          </a:endParaRPr>
        </a:p>
        <a:p>
          <a:r>
            <a:rPr lang="en-US" sz="1100">
              <a:solidFill>
                <a:schemeClr val="accent2"/>
              </a:solidFill>
            </a:rPr>
            <a:t>Ans: Technology</a:t>
          </a:r>
        </a:p>
        <a:p>
          <a:endParaRPr lang="en-US" sz="1100">
            <a:solidFill>
              <a:schemeClr val="tx2"/>
            </a:solidFill>
          </a:endParaRPr>
        </a:p>
        <a:p>
          <a:r>
            <a:rPr lang="en-US" sz="1100">
              <a:solidFill>
                <a:schemeClr val="tx2"/>
              </a:solidFill>
            </a:rPr>
            <a:t>Which Region had the lowest sales?</a:t>
          </a:r>
        </a:p>
        <a:p>
          <a:endParaRPr lang="en-US" sz="1100">
            <a:solidFill>
              <a:schemeClr val="tx2"/>
            </a:solidFill>
          </a:endParaRPr>
        </a:p>
        <a:p>
          <a:r>
            <a:rPr lang="en-US" sz="1100">
              <a:solidFill>
                <a:schemeClr val="accent2"/>
              </a:solidFill>
            </a:rPr>
            <a:t>Ans:</a:t>
          </a:r>
          <a:r>
            <a:rPr lang="en-US" sz="1100" baseline="0">
              <a:solidFill>
                <a:schemeClr val="accent2"/>
              </a:solidFill>
            </a:rPr>
            <a:t> Nunavut</a:t>
          </a:r>
          <a:endParaRPr lang="en-US" sz="1100">
            <a:solidFill>
              <a:schemeClr val="accent2"/>
            </a:solidFill>
          </a:endParaRPr>
        </a:p>
        <a:p>
          <a:endParaRPr lang="en-US" sz="1100">
            <a:solidFill>
              <a:schemeClr val="tx2"/>
            </a:solidFill>
          </a:endParaRPr>
        </a:p>
        <a:p>
          <a:r>
            <a:rPr lang="en-US" sz="1100">
              <a:solidFill>
                <a:schemeClr val="tx2"/>
              </a:solidFill>
            </a:rPr>
            <a:t>What was the Total Sales of Appliances in Ontario?</a:t>
          </a:r>
        </a:p>
        <a:p>
          <a:endParaRPr lang="en-US" sz="1100">
            <a:solidFill>
              <a:schemeClr val="tx2"/>
            </a:solidFill>
          </a:endParaRPr>
        </a:p>
        <a:p>
          <a:r>
            <a:rPr lang="en-US" sz="1100">
              <a:solidFill>
                <a:schemeClr val="accent2"/>
              </a:solidFill>
            </a:rPr>
            <a:t>Ans: </a:t>
          </a:r>
          <a:r>
            <a:rPr lang="en-US" sz="1100" b="0" i="0" u="none" strike="noStrike">
              <a:solidFill>
                <a:schemeClr val="accent2"/>
              </a:solidFill>
              <a:effectLst/>
              <a:latin typeface="+mn-lt"/>
              <a:ea typeface="+mn-ea"/>
              <a:cs typeface="+mn-cs"/>
            </a:rPr>
            <a:t>$202,346.84</a:t>
          </a:r>
          <a:r>
            <a:rPr lang="en-US" sz="1100">
              <a:solidFill>
                <a:schemeClr val="accent2"/>
              </a:solidFill>
            </a:rPr>
            <a:t> </a:t>
          </a:r>
        </a:p>
        <a:p>
          <a:endParaRPr lang="en-US" sz="1100"/>
        </a:p>
      </xdr:txBody>
    </xdr:sp>
    <xdr:clientData/>
  </xdr:twoCellAnchor>
  <xdr:twoCellAnchor>
    <xdr:from>
      <xdr:col>3</xdr:col>
      <xdr:colOff>63500</xdr:colOff>
      <xdr:row>25</xdr:row>
      <xdr:rowOff>25400</xdr:rowOff>
    </xdr:from>
    <xdr:to>
      <xdr:col>3</xdr:col>
      <xdr:colOff>279400</xdr:colOff>
      <xdr:row>25</xdr:row>
      <xdr:rowOff>71119</xdr:rowOff>
    </xdr:to>
    <xdr:sp macro="" textlink="">
      <xdr:nvSpPr>
        <xdr:cNvPr id="3" name="TextBox 2">
          <a:extLst>
            <a:ext uri="{FF2B5EF4-FFF2-40B4-BE49-F238E27FC236}">
              <a16:creationId xmlns:a16="http://schemas.microsoft.com/office/drawing/2014/main" id="{113FC873-8BED-5042-B214-1F0A1D280CFA}"/>
            </a:ext>
          </a:extLst>
        </xdr:cNvPr>
        <xdr:cNvSpPr txBox="1"/>
      </xdr:nvSpPr>
      <xdr:spPr>
        <a:xfrm>
          <a:off x="736600" y="4406900"/>
          <a:ext cx="21590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xdr:col>
      <xdr:colOff>114300</xdr:colOff>
      <xdr:row>19</xdr:row>
      <xdr:rowOff>12700</xdr:rowOff>
    </xdr:from>
    <xdr:to>
      <xdr:col>8</xdr:col>
      <xdr:colOff>304800</xdr:colOff>
      <xdr:row>29</xdr:row>
      <xdr:rowOff>152400</xdr:rowOff>
    </xdr:to>
    <xdr:sp macro="" textlink="">
      <xdr:nvSpPr>
        <xdr:cNvPr id="4" name="TextBox 3">
          <a:extLst>
            <a:ext uri="{FF2B5EF4-FFF2-40B4-BE49-F238E27FC236}">
              <a16:creationId xmlns:a16="http://schemas.microsoft.com/office/drawing/2014/main" id="{A6989153-BC84-6248-B780-BDE4D861B9B4}"/>
            </a:ext>
          </a:extLst>
        </xdr:cNvPr>
        <xdr:cNvSpPr txBox="1"/>
      </xdr:nvSpPr>
      <xdr:spPr>
        <a:xfrm>
          <a:off x="787400" y="4394200"/>
          <a:ext cx="82423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was the Total Shipping Cost for Critical orders?</a:t>
          </a:r>
        </a:p>
        <a:p>
          <a:endParaRPr lang="en-US" sz="1100"/>
        </a:p>
        <a:p>
          <a:r>
            <a:rPr lang="en-US" sz="1100">
              <a:solidFill>
                <a:schemeClr val="accent2"/>
              </a:solidFill>
            </a:rPr>
            <a:t>Ans: $21,112.68</a:t>
          </a:r>
        </a:p>
        <a:p>
          <a:endParaRPr lang="en-US" sz="1100"/>
        </a:p>
        <a:p>
          <a:r>
            <a:rPr lang="en-US" sz="1100"/>
            <a:t>GSS incurred the most shipping costs using which shipping method?</a:t>
          </a:r>
        </a:p>
        <a:p>
          <a:endParaRPr lang="en-US" sz="1100"/>
        </a:p>
        <a:p>
          <a:r>
            <a:rPr lang="en-US" sz="1100">
              <a:solidFill>
                <a:schemeClr val="accent2"/>
              </a:solidFill>
            </a:rPr>
            <a:t>Ans: Delivery Truck</a:t>
          </a:r>
        </a:p>
        <a:p>
          <a:endParaRPr lang="en-US" sz="1100"/>
        </a:p>
        <a:p>
          <a:r>
            <a:rPr lang="en-US" sz="1100"/>
            <a:t>Discussion: If the Delivery Truck is the most economical but the slowest shipping method and Express Air is the fastest but the most expensive one, do you think the company appropriately spent shipping costs based on the Order Priority? Please explain your answer.</a:t>
          </a:r>
        </a:p>
        <a:p>
          <a:endParaRPr lang="en-US" sz="1100"/>
        </a:p>
      </xdr:txBody>
    </xdr:sp>
    <xdr:clientData/>
  </xdr:twoCellAnchor>
  <xdr:twoCellAnchor>
    <xdr:from>
      <xdr:col>5</xdr:col>
      <xdr:colOff>177800</xdr:colOff>
      <xdr:row>1</xdr:row>
      <xdr:rowOff>292100</xdr:rowOff>
    </xdr:from>
    <xdr:to>
      <xdr:col>14</xdr:col>
      <xdr:colOff>25400</xdr:colOff>
      <xdr:row>17</xdr:row>
      <xdr:rowOff>101600</xdr:rowOff>
    </xdr:to>
    <xdr:sp macro="" textlink="">
      <xdr:nvSpPr>
        <xdr:cNvPr id="5" name="TextBox 4">
          <a:extLst>
            <a:ext uri="{FF2B5EF4-FFF2-40B4-BE49-F238E27FC236}">
              <a16:creationId xmlns:a16="http://schemas.microsoft.com/office/drawing/2014/main" id="{76DB1C59-AFDA-0B4F-BC31-A1E46C231E60}"/>
            </a:ext>
          </a:extLst>
        </xdr:cNvPr>
        <xdr:cNvSpPr txBox="1"/>
      </xdr:nvSpPr>
      <xdr:spPr>
        <a:xfrm>
          <a:off x="6883400" y="673100"/>
          <a:ext cx="5905500" cy="347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1100">
              <a:solidFill>
                <a:schemeClr val="dk1"/>
              </a:solidFill>
              <a:effectLst/>
              <a:latin typeface="+mn-lt"/>
              <a:ea typeface="+mn-ea"/>
              <a:cs typeface="+mn-cs"/>
            </a:rPr>
            <a:t>1.Which Small Business customer had the highest sales?</a:t>
          </a:r>
        </a:p>
        <a:p>
          <a:pPr fontAlgn="base"/>
          <a:endParaRPr lang="en-US" sz="1100">
            <a:solidFill>
              <a:schemeClr val="dk1"/>
            </a:solidFill>
            <a:effectLst/>
            <a:latin typeface="+mn-lt"/>
            <a:ea typeface="+mn-ea"/>
            <a:cs typeface="+mn-cs"/>
          </a:endParaRPr>
        </a:p>
        <a:p>
          <a:pPr fontAlgn="base"/>
          <a:r>
            <a:rPr lang="en-US" sz="1100">
              <a:solidFill>
                <a:schemeClr val="accent2"/>
              </a:solidFill>
              <a:effectLst/>
              <a:latin typeface="+mn-lt"/>
              <a:ea typeface="+mn-ea"/>
              <a:cs typeface="+mn-cs"/>
            </a:rPr>
            <a:t>Ans: Dennis Kane</a:t>
          </a:r>
        </a:p>
        <a:p>
          <a:pPr fontAlgn="base"/>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2.Which Corporate customer placed the most number of orders in 2009- 2012?</a:t>
          </a:r>
        </a:p>
        <a:p>
          <a:pPr fontAlgn="base"/>
          <a:endParaRPr lang="en-US" sz="1100">
            <a:solidFill>
              <a:schemeClr val="dk1"/>
            </a:solidFill>
            <a:effectLst/>
            <a:latin typeface="+mn-lt"/>
            <a:ea typeface="+mn-ea"/>
            <a:cs typeface="+mn-cs"/>
          </a:endParaRPr>
        </a:p>
        <a:p>
          <a:pPr fontAlgn="base"/>
          <a:r>
            <a:rPr lang="en-US" sz="1100">
              <a:solidFill>
                <a:schemeClr val="accent2"/>
              </a:solidFill>
              <a:effectLst/>
              <a:latin typeface="+mn-lt"/>
              <a:ea typeface="+mn-ea"/>
              <a:cs typeface="+mn-cs"/>
            </a:rPr>
            <a:t>Ans: Roy Skaria</a:t>
          </a:r>
        </a:p>
        <a:p>
          <a:pPr fontAlgn="base"/>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3. How many orders were placed by the Corporate customer?</a:t>
          </a:r>
        </a:p>
        <a:p>
          <a:pPr fontAlgn="base"/>
          <a:endParaRPr lang="en-US" sz="1100">
            <a:solidFill>
              <a:schemeClr val="dk1"/>
            </a:solidFill>
            <a:effectLst/>
            <a:latin typeface="+mn-lt"/>
            <a:ea typeface="+mn-ea"/>
            <a:cs typeface="+mn-cs"/>
          </a:endParaRPr>
        </a:p>
        <a:p>
          <a:pPr fontAlgn="base"/>
          <a:r>
            <a:rPr lang="en-US" sz="1100">
              <a:solidFill>
                <a:schemeClr val="accent2"/>
              </a:solidFill>
              <a:effectLst/>
              <a:latin typeface="+mn-lt"/>
              <a:ea typeface="+mn-ea"/>
              <a:cs typeface="+mn-cs"/>
            </a:rPr>
            <a:t>Ans: 78517</a:t>
          </a:r>
        </a:p>
        <a:p>
          <a:pPr fontAlgn="base"/>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4.Which Consumer customer was the most profitable one?</a:t>
          </a:r>
        </a:p>
        <a:p>
          <a:pPr fontAlgn="base"/>
          <a:endParaRPr lang="en-US" sz="1100">
            <a:solidFill>
              <a:schemeClr val="dk1"/>
            </a:solidFill>
            <a:effectLst/>
            <a:latin typeface="+mn-lt"/>
            <a:ea typeface="+mn-ea"/>
            <a:cs typeface="+mn-cs"/>
          </a:endParaRPr>
        </a:p>
        <a:p>
          <a:pPr fontAlgn="base"/>
          <a:r>
            <a:rPr lang="en-US" sz="1100">
              <a:solidFill>
                <a:schemeClr val="accent2"/>
              </a:solidFill>
              <a:effectLst/>
              <a:latin typeface="+mn-lt"/>
              <a:ea typeface="+mn-ea"/>
              <a:cs typeface="+mn-cs"/>
            </a:rPr>
            <a:t>Ans: Emily Phan</a:t>
          </a:r>
        </a:p>
        <a:p>
          <a:pPr fontAlgn="base"/>
          <a:endParaRPr lang="en-US" sz="1100">
            <a:solidFill>
              <a:schemeClr val="dk1"/>
            </a:solidFill>
            <a:effectLst/>
            <a:latin typeface="+mn-lt"/>
            <a:ea typeface="+mn-ea"/>
            <a:cs typeface="+mn-cs"/>
          </a:endParaRPr>
        </a:p>
        <a:p>
          <a:pPr fontAlgn="base"/>
          <a:r>
            <a:rPr lang="en-US" sz="1100">
              <a:solidFill>
                <a:schemeClr val="dk1"/>
              </a:solidFill>
              <a:effectLst/>
              <a:latin typeface="+mn-lt"/>
              <a:ea typeface="+mn-ea"/>
              <a:cs typeface="+mn-cs"/>
            </a:rPr>
            <a:t>What is the sales figure of the least profitable Home Office customer?</a:t>
          </a:r>
        </a:p>
        <a:p>
          <a:pPr fontAlgn="base"/>
          <a:endParaRPr lang="en-US" sz="1100">
            <a:solidFill>
              <a:schemeClr val="accent2"/>
            </a:solidFill>
            <a:effectLst/>
            <a:latin typeface="+mn-lt"/>
            <a:ea typeface="+mn-ea"/>
            <a:cs typeface="+mn-cs"/>
          </a:endParaRPr>
        </a:p>
        <a:p>
          <a:pPr fontAlgn="base"/>
          <a:r>
            <a:rPr lang="en-US" sz="1100">
              <a:solidFill>
                <a:schemeClr val="accent2"/>
              </a:solidFill>
              <a:effectLst/>
              <a:latin typeface="+mn-lt"/>
              <a:ea typeface="+mn-ea"/>
              <a:cs typeface="+mn-cs"/>
            </a:rPr>
            <a:t>Ans: Jullia West , $31,154.38</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28.78454212963" createdVersion="7" refreshedVersion="7" minRefreshableVersion="3" recordCount="8399" xr:uid="{5A2E19A1-E308-CC4E-BC1F-2E235B5B2320}">
  <cacheSource type="worksheet">
    <worksheetSource ref="A1:R8400" sheet="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fieldGroup base="2">
        <rangePr groupBy="years" startDate="2009-01-01T00:00:00" endDate="2012-12-31T00:00:00"/>
        <groupItems count="6">
          <s v="&lt;1/1/09"/>
          <s v="2009"/>
          <s v="2010"/>
          <s v="2011"/>
          <s v="2012"/>
          <s v="&gt;12/31/12"/>
        </groupItems>
      </fieldGroup>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ount="652">
        <n v="35"/>
        <n v="68.02"/>
        <n v="2.99"/>
        <n v="3.99"/>
        <n v="5.94"/>
        <n v="4.95"/>
        <n v="7.72"/>
        <n v="6.22"/>
        <n v="8.33"/>
        <n v="6.18"/>
        <n v="2"/>
        <n v="3.61"/>
        <n v="3.04"/>
        <n v="1.39"/>
        <n v="26.22"/>
        <n v="69"/>
        <n v="5.26"/>
        <n v="8.99"/>
        <n v="0.5"/>
        <n v="0.7"/>
        <n v="13.18"/>
        <n v="4.93"/>
        <n v="0.93"/>
        <n v="49"/>
        <n v="4.51"/>
        <n v="1.17"/>
        <n v="4.38"/>
        <n v="19.989999999999998"/>
        <n v="0.49"/>
        <n v="2.5"/>
        <n v="1.99"/>
        <n v="74.349999999999994"/>
        <n v="7.01"/>
        <n v="30"/>
        <n v="5.76"/>
        <n v="26"/>
        <n v="4.71"/>
        <n v="9.0299999999999994"/>
        <n v="7.69"/>
        <n v="6.47"/>
        <n v="2.97"/>
        <n v="5.03"/>
        <n v="1.49"/>
        <n v="4.5"/>
        <n v="39.61"/>
        <n v="0.99"/>
        <n v="5.43"/>
        <n v="24.49"/>
        <n v="6.65"/>
        <n v="7.86"/>
        <n v="4.75"/>
        <n v="1.02"/>
        <n v="7.46"/>
        <n v="57.38"/>
        <n v="10.49"/>
        <n v="5.37"/>
        <n v="64.73"/>
        <n v="5.97"/>
        <n v="7.03"/>
        <n v="5.86"/>
        <n v="21.26"/>
        <n v="8.19"/>
        <n v="0.76"/>
        <n v="58.95"/>
        <n v="5.21"/>
        <n v="5.81"/>
        <n v="53.48"/>
        <n v="18.059999999999999"/>
        <n v="6.5"/>
        <n v="2.27"/>
        <n v="62.74"/>
        <n v="4.0999999999999996"/>
        <n v="5.77"/>
        <n v="8.64"/>
        <n v="43.75"/>
        <n v="9.73"/>
        <n v="11.25"/>
        <n v="29.21"/>
        <n v="8.08"/>
        <n v="11.54"/>
        <n v="7.11"/>
        <n v="8.49"/>
        <n v="13.99"/>
        <n v="28.16"/>
        <n v="5.33"/>
        <n v="53.03"/>
        <n v="1.57"/>
        <n v="50"/>
        <n v="1.22"/>
        <n v="8.8800000000000008"/>
        <n v="7.5"/>
        <n v="5.01"/>
        <n v="5.09"/>
        <n v="11.63"/>
        <n v="14.72"/>
        <n v="60.49"/>
        <n v="4"/>
        <n v="36.61"/>
        <n v="17.850000000000001"/>
        <n v="1.1200000000000001"/>
        <n v="17.48"/>
        <n v="43.32"/>
        <n v="9.1999999999999993"/>
        <n v="5.16"/>
        <n v="54.11"/>
        <n v="2.17"/>
        <n v="2.85"/>
        <n v="8.2200000000000006"/>
        <n v="5"/>
        <n v="6.57"/>
        <n v="0.73"/>
        <n v="1.32"/>
        <n v="58.92"/>
        <n v="69.64"/>
        <n v="34.200000000000003"/>
        <n v="1.2"/>
        <n v="3.9"/>
        <n v="16.87"/>
        <n v="8.09"/>
        <n v="1.56"/>
        <n v="14.7"/>
        <n v="26.2"/>
        <n v="5.17"/>
        <n v="4.9800000000000004"/>
        <n v="6.13"/>
        <n v="8.51"/>
        <n v="14.36"/>
        <n v="1.79"/>
        <n v="10.29"/>
        <n v="1.25"/>
        <n v="2.35"/>
        <n v="13.89"/>
        <n v="3.3"/>
        <n v="5.08"/>
        <n v="5.6"/>
        <n v="6.81"/>
        <n v="44.55"/>
        <n v="15.59"/>
        <n v="6.97"/>
        <n v="1.34"/>
        <n v="4.8600000000000003"/>
        <n v="8.32"/>
        <n v="14.45"/>
        <n v="60"/>
        <n v="33.6"/>
        <n v="64.2"/>
        <n v="29.7"/>
        <n v="6.71"/>
        <n v="12.98"/>
        <n v="13.26"/>
        <n v="19.190000000000001"/>
        <n v="66.27"/>
        <n v="5.47"/>
        <n v="5.49"/>
        <n v="7.78"/>
        <n v="11.17"/>
        <n v="99"/>
        <n v="1.72"/>
        <n v="6.6"/>
        <n v="15.01"/>
        <n v="36.090000000000003"/>
        <n v="10.75"/>
        <n v="6.07"/>
        <n v="5.23"/>
        <n v="5.0999999999999996"/>
        <n v="3.14"/>
        <n v="11.37"/>
        <n v="5.92"/>
        <n v="5.14"/>
        <n v="28.06"/>
        <n v="41.91"/>
        <n v="35.020000000000003"/>
        <n v="5.83"/>
        <n v="87.01"/>
        <n v="48.8"/>
        <n v="8.65"/>
        <n v="14.87"/>
        <n v="6.64"/>
        <n v="1.46"/>
        <n v="17.78"/>
        <n v="0.75"/>
        <n v="6.93"/>
        <n v="2.04"/>
        <n v="3.26"/>
        <n v="2.4"/>
        <n v="7.51"/>
        <n v="4.8099999999999996"/>
        <n v="7.19"/>
        <n v="28.66"/>
        <n v="4.3899999999999997"/>
        <n v="8.3699999999999992"/>
        <n v="4.62"/>
        <n v="5.5"/>
        <n v="69.3"/>
        <n v="6.89"/>
        <n v="6.27"/>
        <n v="15.1"/>
        <n v="0.71"/>
        <n v="5.89"/>
        <n v="5.99"/>
        <n v="13.88"/>
        <n v="7.59"/>
        <n v="52.2"/>
        <n v="5.66"/>
        <n v="54.12"/>
        <n v="70.2"/>
        <n v="6.67"/>
        <n v="0.78"/>
        <n v="5.31"/>
        <n v="14.19"/>
        <n v="51.94"/>
        <n v="14.48"/>
        <n v="5.04"/>
        <n v="6.05"/>
        <n v="23.76"/>
        <n v="8.4"/>
        <n v="5.2"/>
        <n v="6.02"/>
        <n v="19.95"/>
        <n v="4.92"/>
        <n v="5.42"/>
        <n v="4.08"/>
        <n v="4.2"/>
        <n v="28.63"/>
        <n v="14.83"/>
        <n v="1.35"/>
        <n v="3.37"/>
        <n v="7.77"/>
        <n v="5.57"/>
        <n v="5.45"/>
        <n v="8.83"/>
        <n v="9.07"/>
        <n v="12.39"/>
        <n v="5.63"/>
        <n v="56.14"/>
        <n v="0.96"/>
        <n v="26.3"/>
        <n v="2.87"/>
        <n v="9.4"/>
        <n v="23.19"/>
        <n v="2.89"/>
        <n v="5.41"/>
        <n v="7.07"/>
        <n v="6.55"/>
        <n v="4.6900000000000004"/>
        <n v="14.3"/>
        <n v="8.59"/>
        <n v="66.67"/>
        <n v="17.079999999999998"/>
        <n v="13.66"/>
        <n v="9.5399999999999991"/>
        <n v="6.88"/>
        <n v="6.15"/>
        <n v="81.98"/>
        <n v="7.23"/>
        <n v="8.94"/>
        <n v="4.57"/>
        <n v="0.94"/>
        <n v="13.22"/>
        <n v="12.65"/>
        <n v="4.8"/>
        <n v="55.24"/>
        <n v="5.44"/>
        <n v="7.95"/>
        <n v="4.59"/>
        <n v="10.91"/>
        <n v="54.92"/>
        <n v="0.85"/>
        <n v="3.97"/>
        <n v="56.2"/>
        <n v="10.25"/>
        <n v="45"/>
        <n v="6.26"/>
        <n v="5.72"/>
        <n v="5.67"/>
        <n v="0.95"/>
        <n v="7.47"/>
        <n v="6.3"/>
        <n v="18.45"/>
        <n v="84.84"/>
        <n v="2.06"/>
        <n v="5.3"/>
        <n v="5.74"/>
        <n v="8.5500000000000007"/>
        <n v="1.5"/>
        <n v="11.79"/>
        <n v="45.51"/>
        <n v="5.29"/>
        <n v="1.61"/>
        <n v="8.68"/>
        <n v="28"/>
        <n v="3.5"/>
        <n v="4.97"/>
        <n v="147.12"/>
        <n v="4.99"/>
        <n v="2.83"/>
        <n v="3.63"/>
        <n v="5.19"/>
        <n v="6.83"/>
        <n v="8.66"/>
        <n v="2.0099999999999998"/>
        <n v="8.7799999999999994"/>
        <n v="7.18"/>
        <n v="7.49"/>
        <n v="4.6500000000000004"/>
        <n v="7.4"/>
        <n v="7.27"/>
        <n v="4.82"/>
        <n v="8.5399999999999991"/>
        <n v="75.23"/>
        <n v="11.15"/>
        <n v="6.98"/>
        <n v="13.04"/>
        <n v="3"/>
        <n v="6.35"/>
        <n v="26.74"/>
        <n v="9.99"/>
        <n v="6.92"/>
        <n v="5.34"/>
        <n v="18.98"/>
        <n v="13.32"/>
        <n v="1.97"/>
        <n v="5.15"/>
        <n v="42"/>
        <n v="40.19"/>
        <n v="5.9"/>
        <n v="57"/>
        <n v="11.59"/>
        <n v="1.92"/>
        <n v="5.0199999999999996"/>
        <n v="35.840000000000003"/>
        <n v="2.25"/>
        <n v="4.53"/>
        <n v="37.58"/>
        <n v="85.63"/>
        <n v="0.88"/>
        <n v="23.58"/>
        <n v="2.39"/>
        <n v="9.3699999999999992"/>
        <n v="3.52"/>
        <n v="1.01"/>
        <n v="4.96"/>
        <n v="4.17"/>
        <n v="5.27"/>
        <n v="2.56"/>
        <n v="5.46"/>
        <n v="7.96"/>
        <n v="10.55"/>
        <n v="5.4"/>
        <n v="9.68"/>
        <n v="14"/>
        <n v="5.84"/>
        <n v="1.3"/>
        <n v="2.58"/>
        <n v="3.92"/>
        <n v="7.58"/>
        <n v="5.25"/>
        <n v="2.82"/>
        <n v="6.25"/>
        <n v="8.8000000000000007"/>
        <n v="15.9"/>
        <n v="7.64"/>
        <n v="54.74"/>
        <n v="8.23"/>
        <n v="35.67"/>
        <n v="6.46"/>
        <n v="14.52"/>
        <n v="8.73"/>
        <n v="1.6"/>
        <n v="4.79"/>
        <n v="69.55"/>
        <n v="5.68"/>
        <n v="110.2"/>
        <n v="0.8"/>
        <n v="16.63"/>
        <n v="6.16"/>
        <n v="7.37"/>
        <n v="1.71"/>
        <n v="10.050000000000001"/>
        <n v="6.19"/>
        <n v="6.86"/>
        <n v="5.35"/>
        <n v="8.2899999999999991"/>
        <n v="6.32"/>
        <n v="3.6"/>
        <n v="14.39"/>
        <n v="2.79"/>
        <n v="3.01"/>
        <n v="48.2"/>
        <n v="54.31"/>
        <n v="3.77"/>
        <n v="2.0299999999999998"/>
        <n v="9.4499999999999993"/>
        <n v="7.94"/>
        <n v="9.86"/>
        <n v="8.74"/>
        <n v="60.2"/>
        <n v="7.29"/>
        <n v="5.79"/>
        <n v="4.7"/>
        <n v="51.92"/>
        <n v="4.91"/>
        <n v="10.16"/>
        <n v="35.89"/>
        <n v="48.26"/>
        <n v="8.34"/>
        <n v="4.72"/>
        <n v="2.9"/>
        <n v="4.78"/>
        <n v="7.28"/>
        <n v="58.72"/>
        <n v="46.74"/>
        <n v="2.36"/>
        <n v="5.59"/>
        <n v="3.62"/>
        <n v="16.920000000000002"/>
        <n v="6.72"/>
        <n v="64.66"/>
        <n v="42.52"/>
        <n v="28.14"/>
        <n v="19.46"/>
        <n v="5.13"/>
        <n v="8.6"/>
        <n v="0.83"/>
        <n v="13.56"/>
        <n v="30.06"/>
        <n v="6.75"/>
        <n v="64.59"/>
        <n v="11.52"/>
        <n v="3.73"/>
        <n v="1.0900000000000001"/>
        <n v="12.06"/>
        <n v="3.68"/>
        <n v="4.68"/>
        <n v="6.85"/>
        <n v="4.32"/>
        <n v="6.79"/>
        <n v="154.12"/>
        <n v="89.3"/>
        <n v="2.31"/>
        <n v="1.63"/>
        <n v="15.66"/>
        <n v="5.53"/>
        <n v="1.1000000000000001"/>
        <n v="130"/>
        <n v="7.12"/>
        <n v="26.53"/>
        <n v="61.76"/>
        <n v="12.9"/>
        <n v="6.28"/>
        <n v="80.2"/>
        <n v="55.81"/>
        <n v="3.44"/>
        <n v="4.28"/>
        <n v="16.11"/>
        <n v="5.96"/>
        <n v="10.84"/>
        <n v="6.77"/>
        <n v="7.17"/>
        <n v="9.83"/>
        <n v="14.37"/>
        <n v="0.81"/>
        <n v="5.22"/>
        <n v="2.74"/>
        <n v="1"/>
        <n v="11.55"/>
        <n v="59.24"/>
        <n v="7.53"/>
        <n v="6.12"/>
        <n v="7.44"/>
        <n v="4.07"/>
        <n v="1.93"/>
        <n v="91.05"/>
        <n v="55.96"/>
        <n v="0.97"/>
        <n v="27.75"/>
        <n v="3.1"/>
        <n v="0.86"/>
        <n v="29.1"/>
        <n v="6.96"/>
        <n v="5.36"/>
        <n v="17.86"/>
        <n v="1.43"/>
        <n v="10.78"/>
        <n v="10.17"/>
        <n v="12.23"/>
        <n v="12.62"/>
        <n v="21.21"/>
        <n v="10.130000000000001"/>
        <n v="58.64"/>
        <n v="3.98"/>
        <n v="4.9000000000000004"/>
        <n v="5.12"/>
        <n v="16.8"/>
        <n v="7.09"/>
        <n v="43.71"/>
        <n v="7.42"/>
        <n v="8.7899999999999991"/>
        <n v="7.91"/>
        <n v="57.2"/>
        <n v="11.87"/>
        <n v="6.41"/>
        <n v="1.58"/>
        <n v="9.69"/>
        <n v="16.059999999999999"/>
        <n v="7.3"/>
        <n v="5.48"/>
        <n v="58.2"/>
        <n v="12.14"/>
        <n v="8.1300000000000008"/>
        <n v="1.82"/>
        <n v="1.69"/>
        <n v="16.36"/>
        <n v="5.87"/>
        <n v="4.2300000000000004"/>
        <n v="12.79"/>
        <n v="12.52"/>
        <n v="7.87"/>
        <n v="3.05"/>
        <n v="7.73"/>
        <n v="4.42"/>
        <n v="7.98"/>
        <n v="2.2000000000000002"/>
        <n v="0.91"/>
        <n v="15.68"/>
        <n v="0.79"/>
        <n v="2.64"/>
        <n v="143.71"/>
        <n v="9.23"/>
        <n v="6.14"/>
        <n v="41.64"/>
        <n v="5.58"/>
        <n v="59.81"/>
        <n v="2.15"/>
        <n v="2.2599999999999998"/>
        <n v="32.409999999999997"/>
        <n v="126"/>
        <n v="7.15"/>
        <n v="11.64"/>
        <n v="10.39"/>
        <n v="6.66"/>
        <n v="9.92"/>
        <n v="7.04"/>
        <n v="9.4700000000000006"/>
        <n v="164.73"/>
        <n v="51.42"/>
        <n v="4.8499999999999996"/>
        <n v="1.23"/>
        <n v="19.510000000000002"/>
        <n v="10.119999999999999"/>
        <n v="1.52"/>
        <n v="6"/>
        <n v="46.59"/>
        <n v="1.86"/>
        <n v="55.3"/>
        <n v="8.18"/>
        <n v="54.95"/>
        <n v="7.54"/>
        <n v="45.7"/>
        <n v="0.98"/>
        <n v="41.44"/>
        <n v="76.37"/>
        <n v="1.38"/>
        <n v="5.0599999999999996"/>
        <n v="9.18"/>
        <n v="2.38"/>
        <n v="18.13"/>
        <n v="52.42"/>
        <n v="3.17"/>
        <n v="4.1900000000000004"/>
        <n v="9.17"/>
        <n v="9.7100000000000009"/>
        <n v="39"/>
        <n v="43.57"/>
        <n v="6.68"/>
        <n v="32.479999999999997"/>
        <n v="7.57"/>
        <n v="78.64"/>
        <n v="5.71"/>
        <n v="1.77"/>
        <n v="8.16"/>
        <n v="5.28"/>
        <n v="26.85"/>
        <n v="10.68"/>
        <n v="9.02"/>
        <n v="29.2"/>
        <n v="7.24"/>
        <n v="21.2"/>
        <n v="8.17"/>
        <n v="4.7699999999999996"/>
        <n v="3.96"/>
        <n v="5.24"/>
        <n v="11.51"/>
        <n v="15.09"/>
        <n v="3.85"/>
        <n v="39.25"/>
        <n v="5.32"/>
        <n v="46.2"/>
        <n v="62.94"/>
        <n v="32.18"/>
        <n v="5.1100000000000003"/>
        <n v="6.17"/>
        <n v="7.2"/>
        <n v="6.74"/>
        <n v="16.010000000000002"/>
        <n v="1.67"/>
        <n v="5.82"/>
        <n v="1.1399999999999999"/>
        <n v="7.1"/>
        <n v="6.38"/>
        <n v="6.2"/>
        <n v="60.19"/>
        <n v="3.72"/>
        <n v="1.21"/>
        <n v="57.87"/>
        <n v="5.8"/>
        <n v="6.24"/>
        <n v="4.2699999999999996"/>
        <n v="2.14"/>
        <n v="11.1"/>
        <n v="5.61"/>
        <n v="5.75"/>
        <n v="6.31"/>
        <n v="20.79"/>
        <n v="1.29"/>
        <n v="7.74"/>
        <n v="1.05"/>
        <n v="6.21"/>
        <n v="18.93"/>
        <n v="9.44"/>
        <n v="1.95"/>
        <n v="16.71"/>
        <n v="9.8699999999999992"/>
        <n v="22.24"/>
        <n v="11.28"/>
        <n v="3.12"/>
        <n v="56.22"/>
        <n v="57.4"/>
        <n v="59"/>
        <n v="58.66"/>
        <n v="5.85"/>
        <n v="2.96"/>
        <n v="12.78"/>
        <n v="6.91"/>
        <n v="22.6"/>
        <n v="56"/>
        <n v="8.9700000000000006"/>
        <n v="23.78"/>
        <n v="3.39"/>
        <n v="56.7"/>
        <n v="4.83"/>
        <n v="7.81"/>
      </sharedItems>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654110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n v="0.04"/>
    <x v="0"/>
    <x v="0"/>
    <n v="38.94"/>
    <x v="0"/>
    <x v="0"/>
    <s v="Nunavut"/>
    <x v="0"/>
    <x v="0"/>
    <x v="0"/>
    <x v="0"/>
    <d v="2010-10-20T00:00:00"/>
  </r>
  <r>
    <n v="49"/>
    <n v="293"/>
    <x v="1"/>
    <x v="1"/>
    <x v="1"/>
    <x v="1"/>
    <n v="7.0000000000000007E-2"/>
    <x v="1"/>
    <x v="1"/>
    <n v="208.16"/>
    <x v="1"/>
    <x v="1"/>
    <s v="Nunavut"/>
    <x v="0"/>
    <x v="1"/>
    <x v="0"/>
    <x v="1"/>
    <d v="2012-10-02T00:00:00"/>
  </r>
  <r>
    <n v="50"/>
    <n v="293"/>
    <x v="1"/>
    <x v="1"/>
    <x v="2"/>
    <x v="2"/>
    <n v="0.01"/>
    <x v="0"/>
    <x v="2"/>
    <n v="8.69"/>
    <x v="2"/>
    <x v="1"/>
    <s v="Nunavut"/>
    <x v="0"/>
    <x v="1"/>
    <x v="0"/>
    <x v="2"/>
    <d v="2012-10-03T00:00:00"/>
  </r>
  <r>
    <n v="80"/>
    <n v="483"/>
    <x v="2"/>
    <x v="1"/>
    <x v="3"/>
    <x v="3"/>
    <n v="0.08"/>
    <x v="0"/>
    <x v="3"/>
    <n v="195.99"/>
    <x v="3"/>
    <x v="2"/>
    <s v="Nunavut"/>
    <x v="0"/>
    <x v="2"/>
    <x v="1"/>
    <x v="3"/>
    <d v="2011-07-12T00:00:00"/>
  </r>
  <r>
    <n v="85"/>
    <n v="515"/>
    <x v="3"/>
    <x v="2"/>
    <x v="4"/>
    <x v="4"/>
    <n v="0.08"/>
    <x v="0"/>
    <x v="4"/>
    <n v="21.78"/>
    <x v="4"/>
    <x v="3"/>
    <s v="Nunavut"/>
    <x v="0"/>
    <x v="1"/>
    <x v="0"/>
    <x v="1"/>
    <d v="2010-08-30T00:00:00"/>
  </r>
  <r>
    <n v="86"/>
    <n v="515"/>
    <x v="3"/>
    <x v="2"/>
    <x v="5"/>
    <x v="5"/>
    <n v="0.05"/>
    <x v="0"/>
    <x v="5"/>
    <n v="6.64"/>
    <x v="5"/>
    <x v="3"/>
    <s v="Nunavut"/>
    <x v="0"/>
    <x v="1"/>
    <x v="2"/>
    <x v="4"/>
    <d v="2010-08-30T00:00:00"/>
  </r>
  <r>
    <n v="97"/>
    <n v="613"/>
    <x v="4"/>
    <x v="1"/>
    <x v="6"/>
    <x v="6"/>
    <n v="0.03"/>
    <x v="0"/>
    <x v="6"/>
    <n v="7.3"/>
    <x v="6"/>
    <x v="4"/>
    <s v="Nunavut"/>
    <x v="0"/>
    <x v="2"/>
    <x v="0"/>
    <x v="2"/>
    <d v="2011-06-17T00:00:00"/>
  </r>
  <r>
    <n v="98"/>
    <n v="613"/>
    <x v="4"/>
    <x v="1"/>
    <x v="7"/>
    <x v="7"/>
    <n v="0.09"/>
    <x v="0"/>
    <x v="7"/>
    <n v="42.76"/>
    <x v="7"/>
    <x v="4"/>
    <s v="Nunavut"/>
    <x v="0"/>
    <x v="2"/>
    <x v="0"/>
    <x v="0"/>
    <d v="2011-06-18T00:00:00"/>
  </r>
  <r>
    <n v="103"/>
    <n v="643"/>
    <x v="5"/>
    <x v="1"/>
    <x v="5"/>
    <x v="8"/>
    <n v="7.0000000000000007E-2"/>
    <x v="2"/>
    <x v="8"/>
    <n v="138.13999999999999"/>
    <x v="0"/>
    <x v="5"/>
    <s v="Nunavut"/>
    <x v="0"/>
    <x v="2"/>
    <x v="0"/>
    <x v="0"/>
    <d v="2011-03-25T00:00:00"/>
  </r>
  <r>
    <n v="107"/>
    <n v="678"/>
    <x v="6"/>
    <x v="0"/>
    <x v="8"/>
    <x v="9"/>
    <n v="7.0000000000000007E-2"/>
    <x v="0"/>
    <x v="9"/>
    <n v="4.9800000000000004"/>
    <x v="8"/>
    <x v="6"/>
    <s v="Nunavut"/>
    <x v="0"/>
    <x v="3"/>
    <x v="0"/>
    <x v="5"/>
    <d v="2010-02-26T00:00:00"/>
  </r>
  <r>
    <n v="127"/>
    <n v="807"/>
    <x v="7"/>
    <x v="3"/>
    <x v="9"/>
    <x v="10"/>
    <n v="0.01"/>
    <x v="0"/>
    <x v="10"/>
    <n v="4.28"/>
    <x v="9"/>
    <x v="7"/>
    <s v="Nunavut"/>
    <x v="0"/>
    <x v="3"/>
    <x v="0"/>
    <x v="5"/>
    <d v="2010-11-24T00:00:00"/>
  </r>
  <r>
    <n v="128"/>
    <n v="807"/>
    <x v="7"/>
    <x v="3"/>
    <x v="10"/>
    <x v="11"/>
    <n v="0.04"/>
    <x v="0"/>
    <x v="11"/>
    <n v="3.95"/>
    <x v="10"/>
    <x v="7"/>
    <s v="Nunavut"/>
    <x v="0"/>
    <x v="3"/>
    <x v="0"/>
    <x v="6"/>
    <d v="2010-11-24T00:00:00"/>
  </r>
  <r>
    <n v="134"/>
    <n v="868"/>
    <x v="8"/>
    <x v="2"/>
    <x v="10"/>
    <x v="12"/>
    <n v="0"/>
    <x v="0"/>
    <x v="12"/>
    <n v="21.78"/>
    <x v="4"/>
    <x v="8"/>
    <s v="Nunavut"/>
    <x v="0"/>
    <x v="3"/>
    <x v="0"/>
    <x v="1"/>
    <d v="2012-06-09T00:00:00"/>
  </r>
  <r>
    <n v="135"/>
    <n v="868"/>
    <x v="8"/>
    <x v="2"/>
    <x v="11"/>
    <x v="13"/>
    <n v="0.04"/>
    <x v="0"/>
    <x v="13"/>
    <n v="47.98"/>
    <x v="11"/>
    <x v="8"/>
    <s v="Nunavut"/>
    <x v="0"/>
    <x v="3"/>
    <x v="1"/>
    <x v="7"/>
    <d v="2012-06-10T00:00:00"/>
  </r>
  <r>
    <n v="149"/>
    <n v="933"/>
    <x v="9"/>
    <x v="2"/>
    <x v="12"/>
    <x v="14"/>
    <n v="0.02"/>
    <x v="0"/>
    <x v="14"/>
    <n v="5.28"/>
    <x v="2"/>
    <x v="9"/>
    <s v="Nunavut"/>
    <x v="0"/>
    <x v="0"/>
    <x v="0"/>
    <x v="2"/>
    <d v="2012-08-04T00:00:00"/>
  </r>
  <r>
    <n v="160"/>
    <n v="995"/>
    <x v="10"/>
    <x v="3"/>
    <x v="13"/>
    <x v="15"/>
    <n v="0.03"/>
    <x v="0"/>
    <x v="15"/>
    <n v="39.89"/>
    <x v="12"/>
    <x v="7"/>
    <s v="Nunavut"/>
    <x v="0"/>
    <x v="3"/>
    <x v="2"/>
    <x v="4"/>
    <d v="2011-05-31T00:00:00"/>
  </r>
  <r>
    <n v="161"/>
    <n v="998"/>
    <x v="11"/>
    <x v="2"/>
    <x v="14"/>
    <x v="16"/>
    <n v="7.0000000000000007E-2"/>
    <x v="0"/>
    <x v="16"/>
    <n v="15.74"/>
    <x v="13"/>
    <x v="10"/>
    <s v="Nunavut"/>
    <x v="0"/>
    <x v="0"/>
    <x v="0"/>
    <x v="8"/>
    <d v="2009-11-26T00:00:00"/>
  </r>
  <r>
    <n v="175"/>
    <n v="1154"/>
    <x v="12"/>
    <x v="4"/>
    <x v="8"/>
    <x v="17"/>
    <n v="0.04"/>
    <x v="1"/>
    <x v="17"/>
    <n v="100.98"/>
    <x v="14"/>
    <x v="11"/>
    <s v="Nunavut"/>
    <x v="0"/>
    <x v="3"/>
    <x v="2"/>
    <x v="9"/>
    <d v="2012-02-16T00:00:00"/>
  </r>
  <r>
    <n v="176"/>
    <n v="1154"/>
    <x v="12"/>
    <x v="4"/>
    <x v="15"/>
    <x v="18"/>
    <n v="0.25"/>
    <x v="0"/>
    <x v="18"/>
    <n v="71.37"/>
    <x v="15"/>
    <x v="11"/>
    <s v="Nunavut"/>
    <x v="0"/>
    <x v="3"/>
    <x v="2"/>
    <x v="10"/>
    <d v="2012-02-16T00:00:00"/>
  </r>
  <r>
    <n v="203"/>
    <n v="1344"/>
    <x v="13"/>
    <x v="0"/>
    <x v="12"/>
    <x v="19"/>
    <n v="0.06"/>
    <x v="0"/>
    <x v="19"/>
    <n v="65.989999999999995"/>
    <x v="16"/>
    <x v="12"/>
    <s v="Nunavut"/>
    <x v="0"/>
    <x v="2"/>
    <x v="1"/>
    <x v="3"/>
    <d v="2012-04-22T00:00:00"/>
  </r>
  <r>
    <n v="204"/>
    <n v="1344"/>
    <x v="13"/>
    <x v="0"/>
    <x v="16"/>
    <x v="20"/>
    <n v="0.01"/>
    <x v="0"/>
    <x v="20"/>
    <n v="155.99"/>
    <x v="17"/>
    <x v="12"/>
    <s v="Nunavut"/>
    <x v="0"/>
    <x v="2"/>
    <x v="1"/>
    <x v="3"/>
    <d v="2012-04-19T00:00:00"/>
  </r>
  <r>
    <n v="213"/>
    <n v="1412"/>
    <x v="14"/>
    <x v="2"/>
    <x v="17"/>
    <x v="21"/>
    <n v="0.1"/>
    <x v="2"/>
    <x v="21"/>
    <n v="3.69"/>
    <x v="18"/>
    <x v="3"/>
    <s v="Nunavut"/>
    <x v="0"/>
    <x v="1"/>
    <x v="0"/>
    <x v="11"/>
    <d v="2010-03-14T00:00:00"/>
  </r>
  <r>
    <n v="214"/>
    <n v="1412"/>
    <x v="14"/>
    <x v="2"/>
    <x v="5"/>
    <x v="22"/>
    <n v="0.05"/>
    <x v="0"/>
    <x v="22"/>
    <n v="4.71"/>
    <x v="19"/>
    <x v="3"/>
    <s v="Nunavut"/>
    <x v="0"/>
    <x v="1"/>
    <x v="0"/>
    <x v="6"/>
    <d v="2010-03-14T00:00:00"/>
  </r>
  <r>
    <n v="229"/>
    <n v="1539"/>
    <x v="15"/>
    <x v="0"/>
    <x v="18"/>
    <x v="23"/>
    <n v="0.1"/>
    <x v="0"/>
    <x v="23"/>
    <n v="15.99"/>
    <x v="20"/>
    <x v="13"/>
    <s v="Nunavut"/>
    <x v="0"/>
    <x v="2"/>
    <x v="0"/>
    <x v="2"/>
    <d v="2011-03-11T00:00:00"/>
  </r>
  <r>
    <n v="230"/>
    <n v="1539"/>
    <x v="15"/>
    <x v="0"/>
    <x v="19"/>
    <x v="24"/>
    <n v="0.05"/>
    <x v="0"/>
    <x v="24"/>
    <n v="4.8899999999999997"/>
    <x v="21"/>
    <x v="13"/>
    <s v="Nunavut"/>
    <x v="0"/>
    <x v="2"/>
    <x v="1"/>
    <x v="7"/>
    <d v="2011-03-14T00:00:00"/>
  </r>
  <r>
    <n v="231"/>
    <n v="1540"/>
    <x v="9"/>
    <x v="1"/>
    <x v="3"/>
    <x v="25"/>
    <n v="0.09"/>
    <x v="0"/>
    <x v="25"/>
    <n v="2.88"/>
    <x v="19"/>
    <x v="14"/>
    <s v="Nunavut"/>
    <x v="0"/>
    <x v="3"/>
    <x v="0"/>
    <x v="12"/>
    <d v="2012-08-06T00:00:00"/>
  </r>
  <r>
    <n v="249"/>
    <n v="1702"/>
    <x v="16"/>
    <x v="1"/>
    <x v="20"/>
    <x v="26"/>
    <n v="0.06"/>
    <x v="0"/>
    <x v="26"/>
    <n v="2.84"/>
    <x v="22"/>
    <x v="15"/>
    <s v="Nunavut"/>
    <x v="0"/>
    <x v="3"/>
    <x v="0"/>
    <x v="12"/>
    <d v="2011-05-07T00:00:00"/>
  </r>
  <r>
    <n v="250"/>
    <n v="1761"/>
    <x v="17"/>
    <x v="1"/>
    <x v="21"/>
    <x v="27"/>
    <n v="0.01"/>
    <x v="1"/>
    <x v="27"/>
    <n v="449.99"/>
    <x v="23"/>
    <x v="13"/>
    <s v="Nunavut"/>
    <x v="0"/>
    <x v="2"/>
    <x v="1"/>
    <x v="13"/>
    <d v="2010-12-25T00:00:00"/>
  </r>
  <r>
    <n v="256"/>
    <n v="1792"/>
    <x v="18"/>
    <x v="0"/>
    <x v="22"/>
    <x v="28"/>
    <n v="0.04"/>
    <x v="0"/>
    <x v="28"/>
    <n v="13.48"/>
    <x v="24"/>
    <x v="3"/>
    <s v="Nunavut"/>
    <x v="0"/>
    <x v="1"/>
    <x v="0"/>
    <x v="0"/>
    <d v="2010-11-13T00:00:00"/>
  </r>
  <r>
    <n v="330"/>
    <n v="2275"/>
    <x v="19"/>
    <x v="2"/>
    <x v="1"/>
    <x v="29"/>
    <n v="0.08"/>
    <x v="0"/>
    <x v="29"/>
    <n v="6.08"/>
    <x v="25"/>
    <x v="16"/>
    <s v="Nunavut"/>
    <x v="0"/>
    <x v="0"/>
    <x v="0"/>
    <x v="12"/>
    <d v="2012-10-22T00:00:00"/>
  </r>
  <r>
    <n v="331"/>
    <n v="2277"/>
    <x v="20"/>
    <x v="2"/>
    <x v="23"/>
    <x v="30"/>
    <n v="0.01"/>
    <x v="0"/>
    <x v="30"/>
    <n v="5.98"/>
    <x v="26"/>
    <x v="14"/>
    <s v="Nunavut"/>
    <x v="0"/>
    <x v="3"/>
    <x v="1"/>
    <x v="7"/>
    <d v="2011-01-02T00:00:00"/>
  </r>
  <r>
    <n v="332"/>
    <n v="2277"/>
    <x v="20"/>
    <x v="2"/>
    <x v="5"/>
    <x v="31"/>
    <n v="0.06"/>
    <x v="0"/>
    <x v="31"/>
    <n v="40.99"/>
    <x v="27"/>
    <x v="14"/>
    <s v="Nunavut"/>
    <x v="0"/>
    <x v="3"/>
    <x v="0"/>
    <x v="5"/>
    <d v="2011-01-03T00:00:00"/>
  </r>
  <r>
    <n v="362"/>
    <n v="2532"/>
    <x v="21"/>
    <x v="1"/>
    <x v="24"/>
    <x v="32"/>
    <n v="0.03"/>
    <x v="0"/>
    <x v="32"/>
    <n v="7.31"/>
    <x v="28"/>
    <x v="17"/>
    <s v="Nunavut"/>
    <x v="0"/>
    <x v="2"/>
    <x v="0"/>
    <x v="11"/>
    <d v="2011-10-11T00:00:00"/>
  </r>
  <r>
    <n v="363"/>
    <n v="2532"/>
    <x v="21"/>
    <x v="1"/>
    <x v="25"/>
    <x v="33"/>
    <n v="0.01"/>
    <x v="0"/>
    <x v="33"/>
    <n v="20.99"/>
    <x v="29"/>
    <x v="17"/>
    <s v="Nunavut"/>
    <x v="0"/>
    <x v="2"/>
    <x v="1"/>
    <x v="3"/>
    <d v="2011-10-11T00:00:00"/>
  </r>
  <r>
    <n v="381"/>
    <n v="2631"/>
    <x v="22"/>
    <x v="0"/>
    <x v="2"/>
    <x v="34"/>
    <n v="0.08"/>
    <x v="0"/>
    <x v="34"/>
    <n v="40.96"/>
    <x v="30"/>
    <x v="18"/>
    <s v="Nunavut"/>
    <x v="0"/>
    <x v="2"/>
    <x v="1"/>
    <x v="7"/>
    <d v="2010-09-25T00:00:00"/>
  </r>
  <r>
    <n v="406"/>
    <n v="2757"/>
    <x v="23"/>
    <x v="4"/>
    <x v="24"/>
    <x v="35"/>
    <n v="7.0000000000000007E-2"/>
    <x v="1"/>
    <x v="35"/>
    <n v="95.95"/>
    <x v="31"/>
    <x v="19"/>
    <s v="Nunavut"/>
    <x v="0"/>
    <x v="2"/>
    <x v="2"/>
    <x v="14"/>
    <d v="2011-07-19T00:00:00"/>
  </r>
  <r>
    <n v="413"/>
    <n v="2791"/>
    <x v="24"/>
    <x v="1"/>
    <x v="26"/>
    <x v="36"/>
    <n v="0"/>
    <x v="0"/>
    <x v="36"/>
    <n v="3.89"/>
    <x v="32"/>
    <x v="20"/>
    <s v="Nunavut"/>
    <x v="0"/>
    <x v="2"/>
    <x v="0"/>
    <x v="2"/>
    <d v="2009-10-09T00:00:00"/>
  </r>
  <r>
    <n v="414"/>
    <n v="2791"/>
    <x v="24"/>
    <x v="1"/>
    <x v="1"/>
    <x v="37"/>
    <n v="0.09"/>
    <x v="1"/>
    <x v="37"/>
    <n v="120.98"/>
    <x v="33"/>
    <x v="20"/>
    <s v="Nunavut"/>
    <x v="0"/>
    <x v="2"/>
    <x v="2"/>
    <x v="14"/>
    <d v="2009-10-11T00:00:00"/>
  </r>
  <r>
    <n v="415"/>
    <n v="2791"/>
    <x v="24"/>
    <x v="1"/>
    <x v="16"/>
    <x v="38"/>
    <n v="0.1"/>
    <x v="0"/>
    <x v="38"/>
    <n v="30.98"/>
    <x v="34"/>
    <x v="20"/>
    <s v="Nunavut"/>
    <x v="0"/>
    <x v="2"/>
    <x v="0"/>
    <x v="5"/>
    <d v="2009-10-10T00:00:00"/>
  </r>
  <r>
    <n v="440"/>
    <n v="2976"/>
    <x v="25"/>
    <x v="2"/>
    <x v="3"/>
    <x v="39"/>
    <n v="0.09"/>
    <x v="1"/>
    <x v="39"/>
    <n v="500.98"/>
    <x v="35"/>
    <x v="21"/>
    <s v="Nunavut"/>
    <x v="0"/>
    <x v="1"/>
    <x v="2"/>
    <x v="14"/>
    <d v="2010-12-11T00:00:00"/>
  </r>
  <r>
    <n v="471"/>
    <n v="3232"/>
    <x v="26"/>
    <x v="4"/>
    <x v="27"/>
    <x v="40"/>
    <n v="0.06"/>
    <x v="0"/>
    <x v="40"/>
    <n v="7.84"/>
    <x v="36"/>
    <x v="22"/>
    <s v="Nunavut"/>
    <x v="0"/>
    <x v="0"/>
    <x v="0"/>
    <x v="2"/>
    <d v="2012-10-10T00:00:00"/>
  </r>
  <r>
    <n v="513"/>
    <n v="3524"/>
    <x v="27"/>
    <x v="1"/>
    <x v="5"/>
    <x v="41"/>
    <n v="0"/>
    <x v="0"/>
    <x v="41"/>
    <n v="18.97"/>
    <x v="37"/>
    <x v="23"/>
    <s v="Nunavut"/>
    <x v="0"/>
    <x v="0"/>
    <x v="0"/>
    <x v="5"/>
    <d v="2012-05-03T00:00:00"/>
  </r>
  <r>
    <n v="577"/>
    <n v="3908"/>
    <x v="28"/>
    <x v="3"/>
    <x v="28"/>
    <x v="42"/>
    <n v="0"/>
    <x v="0"/>
    <x v="42"/>
    <n v="115.99"/>
    <x v="29"/>
    <x v="24"/>
    <s v="Nunavut"/>
    <x v="0"/>
    <x v="2"/>
    <x v="1"/>
    <x v="3"/>
    <d v="2010-03-08T00:00:00"/>
  </r>
  <r>
    <n v="606"/>
    <n v="4132"/>
    <x v="29"/>
    <x v="2"/>
    <x v="27"/>
    <x v="43"/>
    <n v="0.01"/>
    <x v="0"/>
    <x v="43"/>
    <n v="2.88"/>
    <x v="18"/>
    <x v="25"/>
    <s v="Nunavut"/>
    <x v="0"/>
    <x v="2"/>
    <x v="0"/>
    <x v="11"/>
    <d v="2011-05-30T00:00:00"/>
  </r>
  <r>
    <n v="656"/>
    <n v="4612"/>
    <x v="30"/>
    <x v="3"/>
    <x v="29"/>
    <x v="44"/>
    <n v="0.06"/>
    <x v="0"/>
    <x v="44"/>
    <n v="4.4800000000000004"/>
    <x v="23"/>
    <x v="12"/>
    <s v="Nunavut"/>
    <x v="0"/>
    <x v="2"/>
    <x v="0"/>
    <x v="1"/>
    <d v="2010-09-21T00:00:00"/>
  </r>
  <r>
    <n v="669"/>
    <n v="4676"/>
    <x v="31"/>
    <x v="1"/>
    <x v="15"/>
    <x v="45"/>
    <n v="0.04"/>
    <x v="0"/>
    <x v="45"/>
    <n v="125.99"/>
    <x v="38"/>
    <x v="15"/>
    <s v="Nunavut"/>
    <x v="0"/>
    <x v="3"/>
    <x v="1"/>
    <x v="3"/>
    <d v="2011-09-01T00:00:00"/>
  </r>
  <r>
    <n v="670"/>
    <n v="4676"/>
    <x v="31"/>
    <x v="1"/>
    <x v="30"/>
    <x v="46"/>
    <n v="0.03"/>
    <x v="0"/>
    <x v="46"/>
    <n v="3.75"/>
    <x v="18"/>
    <x v="15"/>
    <s v="Nunavut"/>
    <x v="0"/>
    <x v="3"/>
    <x v="0"/>
    <x v="11"/>
    <d v="2011-09-02T00:00:00"/>
  </r>
  <r>
    <n v="671"/>
    <n v="4676"/>
    <x v="31"/>
    <x v="1"/>
    <x v="31"/>
    <x v="47"/>
    <n v="7.0000000000000007E-2"/>
    <x v="2"/>
    <x v="47"/>
    <n v="12.28"/>
    <x v="39"/>
    <x v="15"/>
    <s v="Nunavut"/>
    <x v="0"/>
    <x v="3"/>
    <x v="0"/>
    <x v="5"/>
    <d v="2011-09-02T00:00:00"/>
  </r>
  <r>
    <n v="672"/>
    <n v="4676"/>
    <x v="31"/>
    <x v="1"/>
    <x v="3"/>
    <x v="48"/>
    <n v="0.01"/>
    <x v="0"/>
    <x v="48"/>
    <n v="155.99"/>
    <x v="17"/>
    <x v="15"/>
    <s v="Nunavut"/>
    <x v="0"/>
    <x v="3"/>
    <x v="1"/>
    <x v="3"/>
    <d v="2011-09-01T00:00:00"/>
  </r>
  <r>
    <n v="734"/>
    <n v="5284"/>
    <x v="32"/>
    <x v="2"/>
    <x v="32"/>
    <x v="49"/>
    <n v="0.1"/>
    <x v="0"/>
    <x v="49"/>
    <n v="8.69"/>
    <x v="2"/>
    <x v="15"/>
    <s v="Nunavut"/>
    <x v="0"/>
    <x v="3"/>
    <x v="0"/>
    <x v="2"/>
    <d v="2011-07-10T00:00:00"/>
  </r>
  <r>
    <n v="735"/>
    <n v="5316"/>
    <x v="33"/>
    <x v="4"/>
    <x v="33"/>
    <x v="50"/>
    <n v="0.1"/>
    <x v="0"/>
    <x v="50"/>
    <n v="31.78"/>
    <x v="30"/>
    <x v="2"/>
    <s v="Nunavut"/>
    <x v="0"/>
    <x v="2"/>
    <x v="1"/>
    <x v="7"/>
    <d v="2009-02-01T00:00:00"/>
  </r>
  <r>
    <n v="755"/>
    <n v="5409"/>
    <x v="34"/>
    <x v="0"/>
    <x v="15"/>
    <x v="51"/>
    <n v="0.01"/>
    <x v="0"/>
    <x v="51"/>
    <n v="3.98"/>
    <x v="40"/>
    <x v="26"/>
    <s v="Nunavut"/>
    <x v="0"/>
    <x v="2"/>
    <x v="0"/>
    <x v="5"/>
    <d v="2012-01-13T00:00:00"/>
  </r>
  <r>
    <n v="769"/>
    <n v="5506"/>
    <x v="35"/>
    <x v="4"/>
    <x v="7"/>
    <x v="52"/>
    <n v="0.05"/>
    <x v="0"/>
    <x v="52"/>
    <n v="5.88"/>
    <x v="12"/>
    <x v="27"/>
    <s v="Nunavut"/>
    <x v="0"/>
    <x v="2"/>
    <x v="0"/>
    <x v="5"/>
    <d v="2010-11-08T00:00:00"/>
  </r>
  <r>
    <n v="782"/>
    <n v="5569"/>
    <x v="36"/>
    <x v="2"/>
    <x v="6"/>
    <x v="53"/>
    <n v="0.09"/>
    <x v="0"/>
    <x v="53"/>
    <n v="9.65"/>
    <x v="7"/>
    <x v="28"/>
    <s v="Nunavut"/>
    <x v="0"/>
    <x v="2"/>
    <x v="2"/>
    <x v="4"/>
    <d v="2010-05-01T00:00:00"/>
  </r>
  <r>
    <n v="786"/>
    <n v="5607"/>
    <x v="37"/>
    <x v="2"/>
    <x v="28"/>
    <x v="54"/>
    <n v="0"/>
    <x v="0"/>
    <x v="54"/>
    <n v="7.99"/>
    <x v="41"/>
    <x v="29"/>
    <s v="Nunavut"/>
    <x v="0"/>
    <x v="3"/>
    <x v="1"/>
    <x v="3"/>
    <d v="2012-01-03T00:00:00"/>
  </r>
  <r>
    <n v="817"/>
    <n v="5894"/>
    <x v="38"/>
    <x v="1"/>
    <x v="32"/>
    <x v="55"/>
    <n v="0.1"/>
    <x v="0"/>
    <x v="55"/>
    <n v="58.1"/>
    <x v="42"/>
    <x v="30"/>
    <s v="Nunavut"/>
    <x v="0"/>
    <x v="2"/>
    <x v="0"/>
    <x v="2"/>
    <d v="2009-08-13T00:00:00"/>
  </r>
  <r>
    <n v="818"/>
    <n v="5894"/>
    <x v="38"/>
    <x v="1"/>
    <x v="31"/>
    <x v="56"/>
    <n v="0.01"/>
    <x v="0"/>
    <x v="56"/>
    <n v="80.48"/>
    <x v="43"/>
    <x v="30"/>
    <s v="Nunavut"/>
    <x v="0"/>
    <x v="2"/>
    <x v="0"/>
    <x v="1"/>
    <d v="2009-08-15T00:00:00"/>
  </r>
  <r>
    <n v="821"/>
    <n v="5925"/>
    <x v="39"/>
    <x v="0"/>
    <x v="8"/>
    <x v="57"/>
    <n v="0.08"/>
    <x v="0"/>
    <x v="57"/>
    <n v="92.23"/>
    <x v="44"/>
    <x v="31"/>
    <s v="Nunavut"/>
    <x v="0"/>
    <x v="3"/>
    <x v="2"/>
    <x v="4"/>
    <d v="2011-11-19T00:00:00"/>
  </r>
  <r>
    <n v="822"/>
    <n v="5925"/>
    <x v="39"/>
    <x v="0"/>
    <x v="21"/>
    <x v="58"/>
    <n v="7.0000000000000007E-2"/>
    <x v="0"/>
    <x v="58"/>
    <n v="85.99"/>
    <x v="45"/>
    <x v="31"/>
    <s v="Nunavut"/>
    <x v="0"/>
    <x v="3"/>
    <x v="1"/>
    <x v="3"/>
    <d v="2011-11-19T00:00:00"/>
  </r>
  <r>
    <n v="839"/>
    <n v="6016"/>
    <x v="40"/>
    <x v="1"/>
    <x v="4"/>
    <x v="59"/>
    <n v="7.0000000000000007E-2"/>
    <x v="0"/>
    <x v="59"/>
    <n v="11.48"/>
    <x v="46"/>
    <x v="32"/>
    <s v="Nunavut"/>
    <x v="0"/>
    <x v="3"/>
    <x v="0"/>
    <x v="5"/>
    <d v="2012-01-20T00:00:00"/>
  </r>
  <r>
    <n v="853"/>
    <n v="6116"/>
    <x v="41"/>
    <x v="3"/>
    <x v="0"/>
    <x v="60"/>
    <n v="0.04"/>
    <x v="0"/>
    <x v="60"/>
    <n v="1637.53"/>
    <x v="47"/>
    <x v="33"/>
    <s v="Nunavut"/>
    <x v="0"/>
    <x v="2"/>
    <x v="0"/>
    <x v="15"/>
    <d v="2009-03-22T00:00:00"/>
  </r>
  <r>
    <n v="863"/>
    <n v="6182"/>
    <x v="42"/>
    <x v="0"/>
    <x v="34"/>
    <x v="61"/>
    <n v="0.04"/>
    <x v="0"/>
    <x v="61"/>
    <n v="6.48"/>
    <x v="48"/>
    <x v="16"/>
    <s v="Nunavut"/>
    <x v="0"/>
    <x v="2"/>
    <x v="0"/>
    <x v="5"/>
    <d v="2012-07-28T00:00:00"/>
  </r>
  <r>
    <n v="864"/>
    <n v="6182"/>
    <x v="42"/>
    <x v="0"/>
    <x v="16"/>
    <x v="62"/>
    <n v="0.04"/>
    <x v="2"/>
    <x v="62"/>
    <n v="6.48"/>
    <x v="49"/>
    <x v="16"/>
    <s v="Nunavut"/>
    <x v="0"/>
    <x v="2"/>
    <x v="0"/>
    <x v="5"/>
    <d v="2012-07-25T00:00:00"/>
  </r>
  <r>
    <n v="911"/>
    <n v="6535"/>
    <x v="43"/>
    <x v="4"/>
    <x v="15"/>
    <x v="63"/>
    <n v="7.0000000000000007E-2"/>
    <x v="2"/>
    <x v="63"/>
    <n v="28.15"/>
    <x v="17"/>
    <x v="34"/>
    <s v="Nunavut"/>
    <x v="0"/>
    <x v="2"/>
    <x v="0"/>
    <x v="12"/>
    <d v="2012-06-15T00:00:00"/>
  </r>
  <r>
    <n v="950"/>
    <n v="6884"/>
    <x v="44"/>
    <x v="0"/>
    <x v="35"/>
    <x v="64"/>
    <n v="0.01"/>
    <x v="0"/>
    <x v="64"/>
    <n v="4.9800000000000004"/>
    <x v="50"/>
    <x v="32"/>
    <s v="Nunavut"/>
    <x v="0"/>
    <x v="3"/>
    <x v="0"/>
    <x v="5"/>
    <d v="2009-01-20T00:00:00"/>
  </r>
  <r>
    <n v="951"/>
    <n v="6884"/>
    <x v="44"/>
    <x v="0"/>
    <x v="26"/>
    <x v="65"/>
    <n v="0.04"/>
    <x v="0"/>
    <x v="65"/>
    <n v="6.35"/>
    <x v="51"/>
    <x v="32"/>
    <s v="Nunavut"/>
    <x v="0"/>
    <x v="3"/>
    <x v="0"/>
    <x v="5"/>
    <d v="2009-01-20T00:00:00"/>
  </r>
  <r>
    <n v="956"/>
    <n v="6916"/>
    <x v="45"/>
    <x v="0"/>
    <x v="34"/>
    <x v="66"/>
    <n v="0.08"/>
    <x v="2"/>
    <x v="66"/>
    <n v="10.9"/>
    <x v="52"/>
    <x v="35"/>
    <s v="Nunavut"/>
    <x v="0"/>
    <x v="1"/>
    <x v="0"/>
    <x v="0"/>
    <d v="2010-06-08T00:00:00"/>
  </r>
  <r>
    <n v="963"/>
    <n v="6980"/>
    <x v="46"/>
    <x v="2"/>
    <x v="16"/>
    <x v="67"/>
    <n v="0.05"/>
    <x v="0"/>
    <x v="67"/>
    <n v="7.3"/>
    <x v="6"/>
    <x v="36"/>
    <s v="Nunavut"/>
    <x v="0"/>
    <x v="1"/>
    <x v="0"/>
    <x v="2"/>
    <d v="2010-02-19T00:00:00"/>
  </r>
  <r>
    <n v="964"/>
    <n v="6982"/>
    <x v="47"/>
    <x v="2"/>
    <x v="10"/>
    <x v="68"/>
    <n v="0"/>
    <x v="2"/>
    <x v="68"/>
    <n v="39.479999999999997"/>
    <x v="30"/>
    <x v="24"/>
    <s v="Nunavut"/>
    <x v="0"/>
    <x v="2"/>
    <x v="1"/>
    <x v="7"/>
    <d v="2011-11-18T00:00:00"/>
  </r>
  <r>
    <n v="965"/>
    <n v="6982"/>
    <x v="47"/>
    <x v="2"/>
    <x v="27"/>
    <x v="69"/>
    <n v="0.09"/>
    <x v="1"/>
    <x v="69"/>
    <n v="100.98"/>
    <x v="53"/>
    <x v="24"/>
    <s v="Nunavut"/>
    <x v="0"/>
    <x v="2"/>
    <x v="2"/>
    <x v="9"/>
    <d v="2011-11-18T00:00:00"/>
  </r>
  <r>
    <n v="966"/>
    <n v="6982"/>
    <x v="47"/>
    <x v="2"/>
    <x v="35"/>
    <x v="70"/>
    <n v="0.04"/>
    <x v="0"/>
    <x v="70"/>
    <n v="19.98"/>
    <x v="54"/>
    <x v="24"/>
    <s v="Nunavut"/>
    <x v="0"/>
    <x v="2"/>
    <x v="2"/>
    <x v="4"/>
    <d v="2011-11-18T00:00:00"/>
  </r>
  <r>
    <n v="988"/>
    <n v="7110"/>
    <x v="48"/>
    <x v="0"/>
    <x v="7"/>
    <x v="71"/>
    <n v="0.02"/>
    <x v="0"/>
    <x v="71"/>
    <n v="276.2"/>
    <x v="47"/>
    <x v="16"/>
    <s v="Nunavut"/>
    <x v="0"/>
    <x v="2"/>
    <x v="2"/>
    <x v="14"/>
    <d v="2011-08-11T00:00:00"/>
  </r>
  <r>
    <n v="1017"/>
    <n v="7430"/>
    <x v="49"/>
    <x v="3"/>
    <x v="30"/>
    <x v="72"/>
    <n v="0.05"/>
    <x v="0"/>
    <x v="72"/>
    <n v="15.67"/>
    <x v="13"/>
    <x v="33"/>
    <s v="Nunavut"/>
    <x v="0"/>
    <x v="2"/>
    <x v="0"/>
    <x v="8"/>
    <d v="2010-06-09T00:00:00"/>
  </r>
  <r>
    <n v="1073"/>
    <n v="7906"/>
    <x v="50"/>
    <x v="3"/>
    <x v="36"/>
    <x v="73"/>
    <n v="0.03"/>
    <x v="0"/>
    <x v="73"/>
    <n v="25.98"/>
    <x v="55"/>
    <x v="37"/>
    <s v="Nunavut"/>
    <x v="0"/>
    <x v="1"/>
    <x v="0"/>
    <x v="1"/>
    <d v="2009-10-17T00:00:00"/>
  </r>
  <r>
    <n v="1154"/>
    <n v="8391"/>
    <x v="51"/>
    <x v="1"/>
    <x v="37"/>
    <x v="74"/>
    <n v="0.04"/>
    <x v="1"/>
    <x v="74"/>
    <n v="300.98"/>
    <x v="56"/>
    <x v="11"/>
    <s v="Nunavut"/>
    <x v="0"/>
    <x v="2"/>
    <x v="2"/>
    <x v="14"/>
    <d v="2011-08-29T00:00:00"/>
  </r>
  <r>
    <n v="1156"/>
    <n v="8419"/>
    <x v="52"/>
    <x v="4"/>
    <x v="4"/>
    <x v="75"/>
    <n v="7.0000000000000007E-2"/>
    <x v="2"/>
    <x v="75"/>
    <n v="19.98"/>
    <x v="57"/>
    <x v="23"/>
    <s v="Nunavut"/>
    <x v="0"/>
    <x v="0"/>
    <x v="0"/>
    <x v="5"/>
    <d v="2011-10-01T00:00:00"/>
  </r>
  <r>
    <n v="1157"/>
    <n v="8419"/>
    <x v="52"/>
    <x v="4"/>
    <x v="25"/>
    <x v="76"/>
    <n v="0.1"/>
    <x v="0"/>
    <x v="76"/>
    <n v="6.48"/>
    <x v="58"/>
    <x v="23"/>
    <s v="Nunavut"/>
    <x v="0"/>
    <x v="0"/>
    <x v="0"/>
    <x v="5"/>
    <d v="2011-09-30T00:00:00"/>
  </r>
  <r>
    <n v="1205"/>
    <n v="8833"/>
    <x v="53"/>
    <x v="0"/>
    <x v="34"/>
    <x v="77"/>
    <n v="0"/>
    <x v="0"/>
    <x v="77"/>
    <n v="80.98"/>
    <x v="0"/>
    <x v="23"/>
    <s v="Nunavut"/>
    <x v="0"/>
    <x v="0"/>
    <x v="0"/>
    <x v="0"/>
    <d v="2012-05-08T00:00:00"/>
  </r>
  <r>
    <n v="1226"/>
    <n v="8995"/>
    <x v="54"/>
    <x v="1"/>
    <x v="27"/>
    <x v="78"/>
    <n v="0.08"/>
    <x v="2"/>
    <x v="78"/>
    <n v="1.88"/>
    <x v="42"/>
    <x v="37"/>
    <s v="Nunavut"/>
    <x v="0"/>
    <x v="1"/>
    <x v="0"/>
    <x v="2"/>
    <d v="2011-05-18T00:00:00"/>
  </r>
  <r>
    <n v="1227"/>
    <n v="8995"/>
    <x v="54"/>
    <x v="1"/>
    <x v="35"/>
    <x v="79"/>
    <n v="0.1"/>
    <x v="2"/>
    <x v="79"/>
    <n v="6.48"/>
    <x v="59"/>
    <x v="37"/>
    <s v="Northwest Territories"/>
    <x v="1"/>
    <x v="1"/>
    <x v="0"/>
    <x v="5"/>
    <d v="2011-05-18T00:00:00"/>
  </r>
  <r>
    <n v="1228"/>
    <n v="8995"/>
    <x v="54"/>
    <x v="1"/>
    <x v="38"/>
    <x v="80"/>
    <n v="0.08"/>
    <x v="2"/>
    <x v="80"/>
    <n v="102.3"/>
    <x v="60"/>
    <x v="37"/>
    <s v="Northwest Territories"/>
    <x v="1"/>
    <x v="1"/>
    <x v="2"/>
    <x v="4"/>
    <d v="2011-05-18T00:00:00"/>
  </r>
  <r>
    <n v="1229"/>
    <n v="8995"/>
    <x v="54"/>
    <x v="1"/>
    <x v="33"/>
    <x v="81"/>
    <n v="7.0000000000000007E-2"/>
    <x v="0"/>
    <x v="81"/>
    <n v="6.48"/>
    <x v="61"/>
    <x v="37"/>
    <s v="Northwest Territories"/>
    <x v="1"/>
    <x v="1"/>
    <x v="0"/>
    <x v="5"/>
    <d v="2011-05-18T00:00:00"/>
  </r>
  <r>
    <n v="1230"/>
    <n v="8995"/>
    <x v="54"/>
    <x v="1"/>
    <x v="13"/>
    <x v="82"/>
    <n v="0.01"/>
    <x v="0"/>
    <x v="82"/>
    <n v="1.89"/>
    <x v="62"/>
    <x v="37"/>
    <s v="Northwest Territories"/>
    <x v="1"/>
    <x v="1"/>
    <x v="0"/>
    <x v="6"/>
    <d v="2011-05-19T00:00:00"/>
  </r>
  <r>
    <n v="1258"/>
    <n v="9126"/>
    <x v="55"/>
    <x v="3"/>
    <x v="26"/>
    <x v="83"/>
    <n v="0.04"/>
    <x v="0"/>
    <x v="83"/>
    <n v="62.05"/>
    <x v="3"/>
    <x v="11"/>
    <s v="Northwest Territories"/>
    <x v="1"/>
    <x v="2"/>
    <x v="0"/>
    <x v="1"/>
    <d v="2009-11-18T00:00:00"/>
  </r>
  <r>
    <n v="1259"/>
    <n v="9127"/>
    <x v="21"/>
    <x v="2"/>
    <x v="32"/>
    <x v="84"/>
    <n v="0.04"/>
    <x v="2"/>
    <x v="84"/>
    <n v="279.48"/>
    <x v="0"/>
    <x v="38"/>
    <s v="Northwest Territories"/>
    <x v="1"/>
    <x v="2"/>
    <x v="0"/>
    <x v="0"/>
    <d v="2011-10-12T00:00:00"/>
  </r>
  <r>
    <n v="1299"/>
    <n v="9509"/>
    <x v="56"/>
    <x v="2"/>
    <x v="39"/>
    <x v="85"/>
    <n v="0.02"/>
    <x v="1"/>
    <x v="85"/>
    <n v="320.98"/>
    <x v="63"/>
    <x v="31"/>
    <s v="Northwest Territories"/>
    <x v="1"/>
    <x v="3"/>
    <x v="2"/>
    <x v="14"/>
    <d v="2012-10-08T00:00:00"/>
  </r>
  <r>
    <n v="1300"/>
    <n v="9509"/>
    <x v="56"/>
    <x v="2"/>
    <x v="27"/>
    <x v="86"/>
    <n v="0.1"/>
    <x v="2"/>
    <x v="86"/>
    <n v="18.97"/>
    <x v="64"/>
    <x v="31"/>
    <s v="Northwest Territories"/>
    <x v="1"/>
    <x v="3"/>
    <x v="0"/>
    <x v="5"/>
    <d v="2012-10-08T00:00:00"/>
  </r>
  <r>
    <n v="1301"/>
    <n v="9509"/>
    <x v="56"/>
    <x v="2"/>
    <x v="10"/>
    <x v="87"/>
    <n v="0.02"/>
    <x v="0"/>
    <x v="87"/>
    <n v="48.91"/>
    <x v="65"/>
    <x v="31"/>
    <s v="Northwest Territories"/>
    <x v="1"/>
    <x v="3"/>
    <x v="0"/>
    <x v="5"/>
    <d v="2012-10-07T00:00:00"/>
  </r>
  <r>
    <n v="1337"/>
    <n v="9763"/>
    <x v="57"/>
    <x v="3"/>
    <x v="8"/>
    <x v="88"/>
    <n v="7.0000000000000007E-2"/>
    <x v="0"/>
    <x v="88"/>
    <n v="4.13"/>
    <x v="18"/>
    <x v="17"/>
    <s v="Northwest Territories"/>
    <x v="1"/>
    <x v="2"/>
    <x v="0"/>
    <x v="11"/>
    <d v="2011-08-16T00:00:00"/>
  </r>
  <r>
    <n v="1370"/>
    <n v="9927"/>
    <x v="58"/>
    <x v="1"/>
    <x v="10"/>
    <x v="89"/>
    <n v="0"/>
    <x v="1"/>
    <x v="89"/>
    <n v="140.97999999999999"/>
    <x v="66"/>
    <x v="16"/>
    <s v="Northwest Territories"/>
    <x v="1"/>
    <x v="2"/>
    <x v="2"/>
    <x v="9"/>
    <d v="2011-08-17T00:00:00"/>
  </r>
  <r>
    <n v="1371"/>
    <n v="9927"/>
    <x v="58"/>
    <x v="1"/>
    <x v="8"/>
    <x v="90"/>
    <n v="0.01"/>
    <x v="0"/>
    <x v="90"/>
    <n v="218.08"/>
    <x v="67"/>
    <x v="16"/>
    <s v="Northwest Territories"/>
    <x v="1"/>
    <x v="2"/>
    <x v="2"/>
    <x v="14"/>
    <d v="2011-08-17T00:00:00"/>
  </r>
  <r>
    <n v="1372"/>
    <n v="9927"/>
    <x v="58"/>
    <x v="1"/>
    <x v="40"/>
    <x v="91"/>
    <n v="0.09"/>
    <x v="2"/>
    <x v="91"/>
    <n v="50.98"/>
    <x v="68"/>
    <x v="16"/>
    <s v="Northwest Territories"/>
    <x v="1"/>
    <x v="2"/>
    <x v="1"/>
    <x v="7"/>
    <d v="2011-08-17T00:00:00"/>
  </r>
  <r>
    <n v="1380"/>
    <n v="10022"/>
    <x v="59"/>
    <x v="0"/>
    <x v="41"/>
    <x v="92"/>
    <n v="0.06"/>
    <x v="0"/>
    <x v="92"/>
    <n v="10.14"/>
    <x v="69"/>
    <x v="39"/>
    <s v="Northwest Territories"/>
    <x v="1"/>
    <x v="0"/>
    <x v="0"/>
    <x v="5"/>
    <d v="2009-03-04T00:00:00"/>
  </r>
  <r>
    <n v="1445"/>
    <n v="10437"/>
    <x v="60"/>
    <x v="4"/>
    <x v="30"/>
    <x v="93"/>
    <n v="0.01"/>
    <x v="0"/>
    <x v="93"/>
    <n v="15.99"/>
    <x v="20"/>
    <x v="26"/>
    <s v="Northwest Territories"/>
    <x v="1"/>
    <x v="2"/>
    <x v="0"/>
    <x v="2"/>
    <d v="2009-08-20T00:00:00"/>
  </r>
  <r>
    <n v="1457"/>
    <n v="10499"/>
    <x v="61"/>
    <x v="2"/>
    <x v="42"/>
    <x v="94"/>
    <n v="0.01"/>
    <x v="1"/>
    <x v="94"/>
    <n v="262.11"/>
    <x v="70"/>
    <x v="40"/>
    <s v="Northwest Territories"/>
    <x v="1"/>
    <x v="2"/>
    <x v="2"/>
    <x v="10"/>
    <d v="2010-11-17T00:00:00"/>
  </r>
  <r>
    <n v="1462"/>
    <n v="10535"/>
    <x v="62"/>
    <x v="0"/>
    <x v="21"/>
    <x v="95"/>
    <n v="0.09"/>
    <x v="0"/>
    <x v="95"/>
    <n v="33.979999999999997"/>
    <x v="27"/>
    <x v="40"/>
    <s v="Northwest Territories"/>
    <x v="1"/>
    <x v="2"/>
    <x v="2"/>
    <x v="4"/>
    <d v="2011-05-29T00:00:00"/>
  </r>
  <r>
    <n v="1463"/>
    <n v="10535"/>
    <x v="62"/>
    <x v="0"/>
    <x v="13"/>
    <x v="96"/>
    <n v="0.09"/>
    <x v="0"/>
    <x v="96"/>
    <n v="1.76"/>
    <x v="19"/>
    <x v="40"/>
    <s v="Northwest Territories"/>
    <x v="1"/>
    <x v="2"/>
    <x v="0"/>
    <x v="12"/>
    <d v="2011-06-03T00:00:00"/>
  </r>
  <r>
    <n v="1495"/>
    <n v="10789"/>
    <x v="63"/>
    <x v="2"/>
    <x v="12"/>
    <x v="97"/>
    <n v="0"/>
    <x v="2"/>
    <x v="97"/>
    <n v="19.84"/>
    <x v="71"/>
    <x v="41"/>
    <s v="Northwest Territories"/>
    <x v="1"/>
    <x v="2"/>
    <x v="0"/>
    <x v="12"/>
    <d v="2010-08-24T00:00:00"/>
  </r>
  <r>
    <n v="1496"/>
    <n v="10791"/>
    <x v="64"/>
    <x v="2"/>
    <x v="43"/>
    <x v="98"/>
    <n v="0.05"/>
    <x v="0"/>
    <x v="98"/>
    <n v="19.98"/>
    <x v="72"/>
    <x v="42"/>
    <s v="Northwest Territories"/>
    <x v="1"/>
    <x v="0"/>
    <x v="0"/>
    <x v="5"/>
    <d v="2011-08-21T00:00:00"/>
  </r>
  <r>
    <n v="1513"/>
    <n v="10945"/>
    <x v="65"/>
    <x v="3"/>
    <x v="44"/>
    <x v="99"/>
    <n v="0.04"/>
    <x v="0"/>
    <x v="99"/>
    <n v="95.99"/>
    <x v="17"/>
    <x v="36"/>
    <s v="Northwest Territories"/>
    <x v="1"/>
    <x v="1"/>
    <x v="1"/>
    <x v="3"/>
    <d v="2012-01-05T00:00:00"/>
  </r>
  <r>
    <n v="1544"/>
    <n v="11137"/>
    <x v="66"/>
    <x v="1"/>
    <x v="45"/>
    <x v="100"/>
    <n v="0.1"/>
    <x v="0"/>
    <x v="100"/>
    <n v="111.03"/>
    <x v="73"/>
    <x v="10"/>
    <s v="Northwest Territories"/>
    <x v="1"/>
    <x v="0"/>
    <x v="0"/>
    <x v="0"/>
    <d v="2012-11-30T00:00:00"/>
  </r>
  <r>
    <n v="1551"/>
    <n v="11202"/>
    <x v="67"/>
    <x v="3"/>
    <x v="28"/>
    <x v="101"/>
    <n v="0.05"/>
    <x v="0"/>
    <x v="101"/>
    <n v="43.41"/>
    <x v="2"/>
    <x v="33"/>
    <s v="Northwest Territories"/>
    <x v="1"/>
    <x v="2"/>
    <x v="0"/>
    <x v="2"/>
    <d v="2012-03-18T00:00:00"/>
  </r>
  <r>
    <n v="1589"/>
    <n v="11456"/>
    <x v="68"/>
    <x v="0"/>
    <x v="12"/>
    <x v="102"/>
    <n v="0.09"/>
    <x v="0"/>
    <x v="102"/>
    <n v="105.34"/>
    <x v="47"/>
    <x v="40"/>
    <s v="Northwest Territories"/>
    <x v="1"/>
    <x v="2"/>
    <x v="2"/>
    <x v="4"/>
    <d v="2010-04-19T00:00:00"/>
  </r>
  <r>
    <n v="1590"/>
    <n v="11460"/>
    <x v="69"/>
    <x v="1"/>
    <x v="3"/>
    <x v="103"/>
    <n v="0.09"/>
    <x v="0"/>
    <x v="103"/>
    <n v="3.69"/>
    <x v="18"/>
    <x v="4"/>
    <s v="Northwest Territories"/>
    <x v="1"/>
    <x v="3"/>
    <x v="0"/>
    <x v="11"/>
    <d v="2010-08-26T00:00:00"/>
  </r>
  <r>
    <n v="1594"/>
    <n v="11495"/>
    <x v="70"/>
    <x v="1"/>
    <x v="0"/>
    <x v="104"/>
    <n v="0"/>
    <x v="1"/>
    <x v="104"/>
    <n v="146.34"/>
    <x v="74"/>
    <x v="43"/>
    <s v="Northwest Territories"/>
    <x v="1"/>
    <x v="2"/>
    <x v="2"/>
    <x v="10"/>
    <d v="2011-07-05T00:00:00"/>
  </r>
  <r>
    <n v="1654"/>
    <n v="11911"/>
    <x v="71"/>
    <x v="4"/>
    <x v="21"/>
    <x v="105"/>
    <n v="0"/>
    <x v="0"/>
    <x v="105"/>
    <n v="15.22"/>
    <x v="75"/>
    <x v="21"/>
    <s v="Northwest Territories"/>
    <x v="1"/>
    <x v="1"/>
    <x v="0"/>
    <x v="2"/>
    <d v="2010-11-12T00:00:00"/>
  </r>
  <r>
    <n v="1655"/>
    <n v="11941"/>
    <x v="72"/>
    <x v="4"/>
    <x v="37"/>
    <x v="106"/>
    <n v="0.08"/>
    <x v="0"/>
    <x v="106"/>
    <n v="15.7"/>
    <x v="76"/>
    <x v="41"/>
    <s v="Northwest Territories"/>
    <x v="1"/>
    <x v="2"/>
    <x v="0"/>
    <x v="0"/>
    <d v="2010-06-25T00:00:00"/>
  </r>
  <r>
    <n v="1656"/>
    <n v="11941"/>
    <x v="72"/>
    <x v="4"/>
    <x v="46"/>
    <x v="107"/>
    <n v="0.05"/>
    <x v="1"/>
    <x v="107"/>
    <n v="179.29"/>
    <x v="77"/>
    <x v="41"/>
    <s v="Northwest Territories"/>
    <x v="1"/>
    <x v="2"/>
    <x v="2"/>
    <x v="10"/>
    <d v="2010-06-25T00:00:00"/>
  </r>
  <r>
    <n v="1675"/>
    <n v="12096"/>
    <x v="73"/>
    <x v="3"/>
    <x v="13"/>
    <x v="108"/>
    <n v="0.02"/>
    <x v="0"/>
    <x v="108"/>
    <n v="200.99"/>
    <x v="78"/>
    <x v="29"/>
    <s v="Northwest Territories"/>
    <x v="1"/>
    <x v="3"/>
    <x v="1"/>
    <x v="3"/>
    <d v="2012-09-19T00:00:00"/>
  </r>
  <r>
    <n v="1676"/>
    <n v="12096"/>
    <x v="73"/>
    <x v="3"/>
    <x v="20"/>
    <x v="109"/>
    <n v="0.01"/>
    <x v="0"/>
    <x v="109"/>
    <n v="194.3"/>
    <x v="79"/>
    <x v="29"/>
    <s v="Northwest Territories"/>
    <x v="1"/>
    <x v="3"/>
    <x v="2"/>
    <x v="4"/>
    <d v="2012-09-21T00:00:00"/>
  </r>
  <r>
    <n v="1710"/>
    <n v="12289"/>
    <x v="74"/>
    <x v="0"/>
    <x v="21"/>
    <x v="110"/>
    <n v="0.04"/>
    <x v="0"/>
    <x v="110"/>
    <n v="120.97"/>
    <x v="80"/>
    <x v="43"/>
    <s v="Northwest Territories"/>
    <x v="1"/>
    <x v="2"/>
    <x v="1"/>
    <x v="16"/>
    <d v="2011-12-28T00:00:00"/>
  </r>
  <r>
    <n v="1718"/>
    <n v="12352"/>
    <x v="75"/>
    <x v="3"/>
    <x v="27"/>
    <x v="111"/>
    <n v="7.0000000000000007E-2"/>
    <x v="0"/>
    <x v="111"/>
    <n v="5.81"/>
    <x v="81"/>
    <x v="44"/>
    <s v="Northwest Territories"/>
    <x v="1"/>
    <x v="2"/>
    <x v="0"/>
    <x v="2"/>
    <d v="2012-03-24T00:00:00"/>
  </r>
  <r>
    <n v="1727"/>
    <n v="12419"/>
    <x v="76"/>
    <x v="4"/>
    <x v="6"/>
    <x v="112"/>
    <n v="0.06"/>
    <x v="0"/>
    <x v="112"/>
    <n v="1938.02"/>
    <x v="82"/>
    <x v="11"/>
    <s v="Northwest Territories"/>
    <x v="1"/>
    <x v="2"/>
    <x v="1"/>
    <x v="16"/>
    <d v="2011-10-17T00:00:00"/>
  </r>
  <r>
    <n v="1745"/>
    <n v="12485"/>
    <x v="77"/>
    <x v="4"/>
    <x v="25"/>
    <x v="113"/>
    <n v="0.04"/>
    <x v="1"/>
    <x v="113"/>
    <n v="226.67"/>
    <x v="83"/>
    <x v="20"/>
    <s v="Northwest Territories"/>
    <x v="1"/>
    <x v="3"/>
    <x v="2"/>
    <x v="14"/>
    <d v="2010-08-08T00:00:00"/>
  </r>
  <r>
    <n v="1751"/>
    <n v="12544"/>
    <x v="78"/>
    <x v="0"/>
    <x v="40"/>
    <x v="114"/>
    <n v="0.08"/>
    <x v="0"/>
    <x v="114"/>
    <n v="2.08"/>
    <x v="84"/>
    <x v="12"/>
    <s v="Northwest Territories"/>
    <x v="1"/>
    <x v="2"/>
    <x v="2"/>
    <x v="4"/>
    <d v="2009-03-10T00:00:00"/>
  </r>
  <r>
    <n v="1770"/>
    <n v="12704"/>
    <x v="79"/>
    <x v="0"/>
    <x v="8"/>
    <x v="115"/>
    <n v="0.06"/>
    <x v="0"/>
    <x v="115"/>
    <n v="499.99"/>
    <x v="47"/>
    <x v="3"/>
    <s v="Northwest Territories"/>
    <x v="1"/>
    <x v="0"/>
    <x v="1"/>
    <x v="13"/>
    <d v="2010-02-09T00:00:00"/>
  </r>
  <r>
    <n v="1771"/>
    <n v="12704"/>
    <x v="79"/>
    <x v="0"/>
    <x v="22"/>
    <x v="116"/>
    <n v="0.02"/>
    <x v="1"/>
    <x v="116"/>
    <n v="20.98"/>
    <x v="85"/>
    <x v="3"/>
    <s v="Northwest Territories"/>
    <x v="1"/>
    <x v="0"/>
    <x v="0"/>
    <x v="0"/>
    <d v="2010-02-11T00:00:00"/>
  </r>
  <r>
    <n v="1781"/>
    <n v="12771"/>
    <x v="80"/>
    <x v="4"/>
    <x v="34"/>
    <x v="117"/>
    <n v="0.08"/>
    <x v="0"/>
    <x v="117"/>
    <n v="30.53"/>
    <x v="27"/>
    <x v="3"/>
    <s v="Northwest Territories"/>
    <x v="1"/>
    <x v="0"/>
    <x v="0"/>
    <x v="11"/>
    <d v="2009-01-17T00:00:00"/>
  </r>
  <r>
    <n v="1782"/>
    <n v="12771"/>
    <x v="80"/>
    <x v="4"/>
    <x v="13"/>
    <x v="118"/>
    <n v="0.01"/>
    <x v="0"/>
    <x v="118"/>
    <n v="1.68"/>
    <x v="86"/>
    <x v="3"/>
    <s v="Northwest Territories"/>
    <x v="1"/>
    <x v="0"/>
    <x v="0"/>
    <x v="12"/>
    <d v="2009-01-19T00:00:00"/>
  </r>
  <r>
    <n v="1806"/>
    <n v="12929"/>
    <x v="81"/>
    <x v="4"/>
    <x v="4"/>
    <x v="119"/>
    <n v="0.02"/>
    <x v="1"/>
    <x v="119"/>
    <n v="270.98"/>
    <x v="87"/>
    <x v="12"/>
    <s v="Northwest Territories"/>
    <x v="1"/>
    <x v="2"/>
    <x v="2"/>
    <x v="14"/>
    <d v="2010-08-31T00:00:00"/>
  </r>
  <r>
    <n v="1807"/>
    <n v="12929"/>
    <x v="81"/>
    <x v="4"/>
    <x v="43"/>
    <x v="120"/>
    <n v="0"/>
    <x v="0"/>
    <x v="120"/>
    <n v="4.4800000000000004"/>
    <x v="88"/>
    <x v="12"/>
    <s v="Northwest Territories"/>
    <x v="1"/>
    <x v="2"/>
    <x v="0"/>
    <x v="5"/>
    <d v="2010-08-31T00:00:00"/>
  </r>
  <r>
    <n v="1842"/>
    <n v="13280"/>
    <x v="82"/>
    <x v="1"/>
    <x v="34"/>
    <x v="121"/>
    <n v="0.01"/>
    <x v="0"/>
    <x v="121"/>
    <n v="10.9"/>
    <x v="52"/>
    <x v="16"/>
    <s v="Northwest Territories"/>
    <x v="1"/>
    <x v="0"/>
    <x v="0"/>
    <x v="0"/>
    <d v="2009-09-12T00:00:00"/>
  </r>
  <r>
    <n v="1843"/>
    <n v="13280"/>
    <x v="82"/>
    <x v="1"/>
    <x v="1"/>
    <x v="122"/>
    <n v="0.1"/>
    <x v="0"/>
    <x v="122"/>
    <n v="7.99"/>
    <x v="41"/>
    <x v="16"/>
    <s v="Northwest Territories"/>
    <x v="1"/>
    <x v="0"/>
    <x v="1"/>
    <x v="3"/>
    <d v="2009-09-12T00:00:00"/>
  </r>
  <r>
    <n v="1848"/>
    <n v="13313"/>
    <x v="83"/>
    <x v="2"/>
    <x v="26"/>
    <x v="123"/>
    <n v="0.04"/>
    <x v="0"/>
    <x v="123"/>
    <n v="21.66"/>
    <x v="82"/>
    <x v="32"/>
    <s v="Northwest Territories"/>
    <x v="1"/>
    <x v="3"/>
    <x v="0"/>
    <x v="1"/>
    <d v="2009-07-17T00:00:00"/>
  </r>
  <r>
    <n v="1855"/>
    <n v="13346"/>
    <x v="84"/>
    <x v="0"/>
    <x v="8"/>
    <x v="124"/>
    <n v="0.09"/>
    <x v="0"/>
    <x v="124"/>
    <n v="6.48"/>
    <x v="89"/>
    <x v="40"/>
    <s v="Northwest Territories"/>
    <x v="1"/>
    <x v="2"/>
    <x v="0"/>
    <x v="5"/>
    <d v="2012-11-20T00:00:00"/>
  </r>
  <r>
    <n v="1913"/>
    <n v="13702"/>
    <x v="85"/>
    <x v="0"/>
    <x v="0"/>
    <x v="125"/>
    <n v="0.08"/>
    <x v="0"/>
    <x v="125"/>
    <n v="35.44"/>
    <x v="90"/>
    <x v="16"/>
    <s v="Northwest Territories"/>
    <x v="1"/>
    <x v="0"/>
    <x v="0"/>
    <x v="5"/>
    <d v="2011-09-14T00:00:00"/>
  </r>
  <r>
    <n v="1928"/>
    <n v="13795"/>
    <x v="86"/>
    <x v="2"/>
    <x v="3"/>
    <x v="126"/>
    <n v="0.04"/>
    <x v="0"/>
    <x v="126"/>
    <n v="15.99"/>
    <x v="20"/>
    <x v="0"/>
    <s v="Northwest Territories"/>
    <x v="1"/>
    <x v="0"/>
    <x v="0"/>
    <x v="2"/>
    <d v="2011-04-13T00:00:00"/>
  </r>
  <r>
    <n v="1929"/>
    <n v="13795"/>
    <x v="86"/>
    <x v="2"/>
    <x v="20"/>
    <x v="127"/>
    <n v="0.05"/>
    <x v="2"/>
    <x v="127"/>
    <n v="11.34"/>
    <x v="91"/>
    <x v="0"/>
    <s v="Northwest Territories"/>
    <x v="1"/>
    <x v="0"/>
    <x v="0"/>
    <x v="5"/>
    <d v="2011-04-13T00:00:00"/>
  </r>
  <r>
    <n v="1930"/>
    <n v="13795"/>
    <x v="86"/>
    <x v="2"/>
    <x v="36"/>
    <x v="128"/>
    <n v="0.02"/>
    <x v="0"/>
    <x v="128"/>
    <n v="35.44"/>
    <x v="92"/>
    <x v="0"/>
    <s v="Northwest Territories"/>
    <x v="1"/>
    <x v="0"/>
    <x v="0"/>
    <x v="5"/>
    <d v="2011-04-11T00:00:00"/>
  </r>
  <r>
    <n v="1978"/>
    <n v="14116"/>
    <x v="87"/>
    <x v="1"/>
    <x v="41"/>
    <x v="129"/>
    <n v="0.09"/>
    <x v="0"/>
    <x v="129"/>
    <n v="30.98"/>
    <x v="93"/>
    <x v="40"/>
    <s v="Northwest Territories"/>
    <x v="1"/>
    <x v="0"/>
    <x v="0"/>
    <x v="2"/>
    <d v="2011-10-11T00:00:00"/>
  </r>
  <r>
    <n v="1979"/>
    <n v="14116"/>
    <x v="87"/>
    <x v="1"/>
    <x v="33"/>
    <x v="130"/>
    <n v="0.09"/>
    <x v="0"/>
    <x v="130"/>
    <n v="34.54"/>
    <x v="94"/>
    <x v="40"/>
    <s v="Northwest Territories"/>
    <x v="1"/>
    <x v="0"/>
    <x v="0"/>
    <x v="2"/>
    <d v="2011-10-10T00:00:00"/>
  </r>
  <r>
    <n v="2013"/>
    <n v="14372"/>
    <x v="88"/>
    <x v="4"/>
    <x v="40"/>
    <x v="131"/>
    <n v="0.09"/>
    <x v="1"/>
    <x v="131"/>
    <n v="170.98"/>
    <x v="95"/>
    <x v="27"/>
    <s v="Northwest Territories"/>
    <x v="1"/>
    <x v="2"/>
    <x v="2"/>
    <x v="9"/>
    <d v="2012-10-25T00:00:00"/>
  </r>
  <r>
    <n v="2058"/>
    <n v="14726"/>
    <x v="34"/>
    <x v="0"/>
    <x v="12"/>
    <x v="132"/>
    <n v="7.0000000000000007E-2"/>
    <x v="0"/>
    <x v="132"/>
    <n v="20.95"/>
    <x v="96"/>
    <x v="36"/>
    <s v="Northwest Territories"/>
    <x v="1"/>
    <x v="1"/>
    <x v="1"/>
    <x v="7"/>
    <d v="2012-01-08T00:00:00"/>
  </r>
  <r>
    <n v="2070"/>
    <n v="14819"/>
    <x v="89"/>
    <x v="2"/>
    <x v="45"/>
    <x v="133"/>
    <n v="0.09"/>
    <x v="0"/>
    <x v="133"/>
    <n v="207.48"/>
    <x v="45"/>
    <x v="4"/>
    <s v="Northwest Territories"/>
    <x v="1"/>
    <x v="3"/>
    <x v="0"/>
    <x v="1"/>
    <d v="2010-01-27T00:00:00"/>
  </r>
  <r>
    <n v="2071"/>
    <n v="14819"/>
    <x v="89"/>
    <x v="2"/>
    <x v="2"/>
    <x v="134"/>
    <n v="7.0000000000000007E-2"/>
    <x v="1"/>
    <x v="134"/>
    <n v="58.14"/>
    <x v="97"/>
    <x v="4"/>
    <s v="Northwest Territories"/>
    <x v="1"/>
    <x v="3"/>
    <x v="2"/>
    <x v="9"/>
    <d v="2010-01-26T00:00:00"/>
  </r>
  <r>
    <n v="2114"/>
    <n v="15106"/>
    <x v="90"/>
    <x v="2"/>
    <x v="33"/>
    <x v="135"/>
    <n v="0.03"/>
    <x v="0"/>
    <x v="135"/>
    <n v="6.64"/>
    <x v="5"/>
    <x v="6"/>
    <s v="Northwest Territories"/>
    <x v="1"/>
    <x v="3"/>
    <x v="2"/>
    <x v="4"/>
    <d v="2011-01-29T00:00:00"/>
  </r>
  <r>
    <n v="2115"/>
    <n v="15106"/>
    <x v="90"/>
    <x v="2"/>
    <x v="24"/>
    <x v="136"/>
    <n v="0.06"/>
    <x v="1"/>
    <x v="136"/>
    <n v="145.44999999999999"/>
    <x v="98"/>
    <x v="6"/>
    <s v="Northwest Territories"/>
    <x v="1"/>
    <x v="3"/>
    <x v="1"/>
    <x v="16"/>
    <d v="2011-01-27T00:00:00"/>
  </r>
  <r>
    <n v="2116"/>
    <n v="15106"/>
    <x v="90"/>
    <x v="2"/>
    <x v="38"/>
    <x v="137"/>
    <n v="0.03"/>
    <x v="0"/>
    <x v="137"/>
    <n v="2.21"/>
    <x v="99"/>
    <x v="6"/>
    <s v="Northwest Territories"/>
    <x v="1"/>
    <x v="3"/>
    <x v="0"/>
    <x v="12"/>
    <d v="2011-01-29T00:00:00"/>
  </r>
  <r>
    <n v="2117"/>
    <n v="15108"/>
    <x v="91"/>
    <x v="1"/>
    <x v="30"/>
    <x v="138"/>
    <n v="0.02"/>
    <x v="0"/>
    <x v="138"/>
    <n v="40.99"/>
    <x v="100"/>
    <x v="39"/>
    <s v="Northwest Territories"/>
    <x v="1"/>
    <x v="0"/>
    <x v="0"/>
    <x v="5"/>
    <d v="2009-08-29T00:00:00"/>
  </r>
  <r>
    <n v="2129"/>
    <n v="15205"/>
    <x v="92"/>
    <x v="4"/>
    <x v="16"/>
    <x v="139"/>
    <n v="0.02"/>
    <x v="1"/>
    <x v="139"/>
    <n v="243.98"/>
    <x v="101"/>
    <x v="19"/>
    <s v="Northwest Territories"/>
    <x v="1"/>
    <x v="2"/>
    <x v="2"/>
    <x v="14"/>
    <d v="2011-03-19T00:00:00"/>
  </r>
  <r>
    <n v="2130"/>
    <n v="15205"/>
    <x v="92"/>
    <x v="4"/>
    <x v="33"/>
    <x v="140"/>
    <n v="0.02"/>
    <x v="0"/>
    <x v="140"/>
    <n v="39.979999999999997"/>
    <x v="102"/>
    <x v="19"/>
    <s v="Northwest Territories"/>
    <x v="1"/>
    <x v="2"/>
    <x v="2"/>
    <x v="4"/>
    <d v="2011-03-18T00:00:00"/>
  </r>
  <r>
    <n v="2161"/>
    <n v="15591"/>
    <x v="93"/>
    <x v="4"/>
    <x v="11"/>
    <x v="141"/>
    <n v="0"/>
    <x v="0"/>
    <x v="141"/>
    <n v="12.58"/>
    <x v="103"/>
    <x v="22"/>
    <s v="Northwest Territories"/>
    <x v="1"/>
    <x v="0"/>
    <x v="2"/>
    <x v="4"/>
    <d v="2012-06-08T00:00:00"/>
  </r>
  <r>
    <n v="2206"/>
    <n v="15907"/>
    <x v="94"/>
    <x v="1"/>
    <x v="39"/>
    <x v="142"/>
    <n v="0.01"/>
    <x v="1"/>
    <x v="142"/>
    <n v="48.58"/>
    <x v="104"/>
    <x v="45"/>
    <s v="Northwest Territories"/>
    <x v="1"/>
    <x v="3"/>
    <x v="2"/>
    <x v="9"/>
    <d v="2011-04-13T00:00:00"/>
  </r>
  <r>
    <n v="2207"/>
    <n v="15907"/>
    <x v="94"/>
    <x v="1"/>
    <x v="39"/>
    <x v="143"/>
    <n v="0.04"/>
    <x v="2"/>
    <x v="143"/>
    <n v="105.98"/>
    <x v="82"/>
    <x v="45"/>
    <s v="Northwest Territories"/>
    <x v="1"/>
    <x v="3"/>
    <x v="2"/>
    <x v="4"/>
    <d v="2011-04-14T00:00:00"/>
  </r>
  <r>
    <n v="2208"/>
    <n v="15907"/>
    <x v="94"/>
    <x v="1"/>
    <x v="37"/>
    <x v="144"/>
    <n v="0.09"/>
    <x v="0"/>
    <x v="144"/>
    <n v="7.04"/>
    <x v="105"/>
    <x v="45"/>
    <s v="Northwest Territories"/>
    <x v="1"/>
    <x v="3"/>
    <x v="0"/>
    <x v="5"/>
    <d v="2011-04-12T00:00:00"/>
  </r>
  <r>
    <n v="2209"/>
    <n v="15937"/>
    <x v="95"/>
    <x v="0"/>
    <x v="10"/>
    <x v="145"/>
    <n v="0.04"/>
    <x v="0"/>
    <x v="145"/>
    <n v="9.7799999999999994"/>
    <x v="30"/>
    <x v="5"/>
    <s v="Northwest Territories"/>
    <x v="1"/>
    <x v="2"/>
    <x v="1"/>
    <x v="7"/>
    <d v="2012-11-10T00:00:00"/>
  </r>
  <r>
    <n v="2210"/>
    <n v="15937"/>
    <x v="95"/>
    <x v="0"/>
    <x v="47"/>
    <x v="146"/>
    <n v="0.01"/>
    <x v="2"/>
    <x v="146"/>
    <n v="12.22"/>
    <x v="106"/>
    <x v="5"/>
    <s v="Northwest Territories"/>
    <x v="1"/>
    <x v="2"/>
    <x v="2"/>
    <x v="4"/>
    <d v="2012-11-15T00:00:00"/>
  </r>
  <r>
    <n v="2221"/>
    <n v="16039"/>
    <x v="96"/>
    <x v="1"/>
    <x v="31"/>
    <x v="147"/>
    <n v="0.1"/>
    <x v="0"/>
    <x v="147"/>
    <n v="43.98"/>
    <x v="30"/>
    <x v="29"/>
    <s v="Northwest Territories"/>
    <x v="1"/>
    <x v="3"/>
    <x v="1"/>
    <x v="7"/>
    <d v="2012-05-17T00:00:00"/>
  </r>
  <r>
    <n v="2246"/>
    <n v="16193"/>
    <x v="97"/>
    <x v="2"/>
    <x v="28"/>
    <x v="148"/>
    <n v="0"/>
    <x v="0"/>
    <x v="148"/>
    <n v="34.76"/>
    <x v="107"/>
    <x v="28"/>
    <s v="Northwest Territories"/>
    <x v="1"/>
    <x v="2"/>
    <x v="0"/>
    <x v="0"/>
    <d v="2012-04-11T00:00:00"/>
  </r>
  <r>
    <n v="2247"/>
    <n v="16193"/>
    <x v="97"/>
    <x v="2"/>
    <x v="42"/>
    <x v="149"/>
    <n v="7.0000000000000007E-2"/>
    <x v="0"/>
    <x v="149"/>
    <n v="55.99"/>
    <x v="108"/>
    <x v="28"/>
    <s v="Northwest Territories"/>
    <x v="1"/>
    <x v="2"/>
    <x v="1"/>
    <x v="3"/>
    <d v="2012-04-11T00:00:00"/>
  </r>
  <r>
    <n v="2281"/>
    <n v="16423"/>
    <x v="98"/>
    <x v="3"/>
    <x v="4"/>
    <x v="150"/>
    <n v="0.05"/>
    <x v="0"/>
    <x v="150"/>
    <n v="6.48"/>
    <x v="109"/>
    <x v="38"/>
    <s v="Northwest Territories"/>
    <x v="1"/>
    <x v="2"/>
    <x v="0"/>
    <x v="5"/>
    <d v="2012-08-07T00:00:00"/>
  </r>
  <r>
    <n v="2283"/>
    <n v="16451"/>
    <x v="99"/>
    <x v="2"/>
    <x v="29"/>
    <x v="151"/>
    <n v="0.09"/>
    <x v="0"/>
    <x v="151"/>
    <n v="30.56"/>
    <x v="2"/>
    <x v="26"/>
    <s v="Northwest Territories"/>
    <x v="1"/>
    <x v="2"/>
    <x v="0"/>
    <x v="2"/>
    <d v="2009-07-23T00:00:00"/>
  </r>
  <r>
    <n v="2294"/>
    <n v="16545"/>
    <x v="100"/>
    <x v="2"/>
    <x v="23"/>
    <x v="152"/>
    <n v="0.09"/>
    <x v="0"/>
    <x v="152"/>
    <n v="5.16"/>
    <x v="110"/>
    <x v="3"/>
    <s v="Northwest Territories"/>
    <x v="1"/>
    <x v="0"/>
    <x v="0"/>
    <x v="12"/>
    <d v="2010-05-11T00:00:00"/>
  </r>
  <r>
    <n v="2295"/>
    <n v="16545"/>
    <x v="100"/>
    <x v="2"/>
    <x v="41"/>
    <x v="153"/>
    <n v="0.04"/>
    <x v="0"/>
    <x v="153"/>
    <n v="3.68"/>
    <x v="111"/>
    <x v="3"/>
    <s v="Northwest Territories"/>
    <x v="1"/>
    <x v="0"/>
    <x v="0"/>
    <x v="15"/>
    <d v="2010-05-11T00:00:00"/>
  </r>
  <r>
    <n v="2296"/>
    <n v="16547"/>
    <x v="101"/>
    <x v="2"/>
    <x v="3"/>
    <x v="154"/>
    <n v="0.09"/>
    <x v="1"/>
    <x v="154"/>
    <n v="355.98"/>
    <x v="112"/>
    <x v="23"/>
    <s v="Northwest Territories"/>
    <x v="1"/>
    <x v="2"/>
    <x v="2"/>
    <x v="14"/>
    <d v="2009-02-20T00:00:00"/>
  </r>
  <r>
    <n v="2297"/>
    <n v="16547"/>
    <x v="101"/>
    <x v="2"/>
    <x v="28"/>
    <x v="155"/>
    <n v="0.04"/>
    <x v="1"/>
    <x v="155"/>
    <n v="218.75"/>
    <x v="113"/>
    <x v="23"/>
    <s v="Northwest Territories"/>
    <x v="1"/>
    <x v="2"/>
    <x v="2"/>
    <x v="10"/>
    <d v="2009-02-18T00:00:00"/>
  </r>
  <r>
    <n v="2316"/>
    <n v="16706"/>
    <x v="102"/>
    <x v="1"/>
    <x v="26"/>
    <x v="156"/>
    <n v="0.03"/>
    <x v="0"/>
    <x v="156"/>
    <n v="41.47"/>
    <x v="114"/>
    <x v="27"/>
    <s v="Northwest Territories"/>
    <x v="1"/>
    <x v="2"/>
    <x v="2"/>
    <x v="4"/>
    <d v="2012-06-28T00:00:00"/>
  </r>
  <r>
    <n v="2317"/>
    <n v="16706"/>
    <x v="102"/>
    <x v="1"/>
    <x v="0"/>
    <x v="157"/>
    <n v="0.01"/>
    <x v="0"/>
    <x v="157"/>
    <n v="2.78"/>
    <x v="115"/>
    <x v="27"/>
    <s v="Northwest Territories"/>
    <x v="1"/>
    <x v="2"/>
    <x v="0"/>
    <x v="12"/>
    <d v="2012-06-28T00:00:00"/>
  </r>
  <r>
    <n v="2318"/>
    <n v="16706"/>
    <x v="102"/>
    <x v="1"/>
    <x v="1"/>
    <x v="158"/>
    <n v="7.0000000000000007E-2"/>
    <x v="2"/>
    <x v="158"/>
    <n v="155.99"/>
    <x v="116"/>
    <x v="27"/>
    <s v="Northwest Territories"/>
    <x v="1"/>
    <x v="2"/>
    <x v="1"/>
    <x v="3"/>
    <d v="2012-06-29T00:00:00"/>
  </r>
  <r>
    <n v="2323"/>
    <n v="16741"/>
    <x v="103"/>
    <x v="3"/>
    <x v="0"/>
    <x v="159"/>
    <n v="0.01"/>
    <x v="0"/>
    <x v="159"/>
    <n v="22.84"/>
    <x v="117"/>
    <x v="23"/>
    <s v="Northwest Territories"/>
    <x v="1"/>
    <x v="0"/>
    <x v="0"/>
    <x v="5"/>
    <d v="2010-10-01T00:00:00"/>
  </r>
  <r>
    <n v="2346"/>
    <n v="16932"/>
    <x v="104"/>
    <x v="4"/>
    <x v="21"/>
    <x v="160"/>
    <n v="0.09"/>
    <x v="0"/>
    <x v="160"/>
    <n v="5.78"/>
    <x v="118"/>
    <x v="3"/>
    <s v="Northwest Territories"/>
    <x v="1"/>
    <x v="1"/>
    <x v="0"/>
    <x v="5"/>
    <d v="2010-04-16T00:00:00"/>
  </r>
  <r>
    <n v="2347"/>
    <n v="16932"/>
    <x v="104"/>
    <x v="4"/>
    <x v="43"/>
    <x v="161"/>
    <n v="0.09"/>
    <x v="0"/>
    <x v="161"/>
    <n v="6.7"/>
    <x v="119"/>
    <x v="3"/>
    <s v="Northwest Territories"/>
    <x v="1"/>
    <x v="1"/>
    <x v="0"/>
    <x v="12"/>
    <d v="2010-04-15T00:00:00"/>
  </r>
  <r>
    <n v="2383"/>
    <n v="17283"/>
    <x v="105"/>
    <x v="2"/>
    <x v="37"/>
    <x v="162"/>
    <n v="0.06"/>
    <x v="1"/>
    <x v="162"/>
    <n v="1360.14"/>
    <x v="120"/>
    <x v="6"/>
    <s v="Northwest Territories"/>
    <x v="1"/>
    <x v="3"/>
    <x v="1"/>
    <x v="16"/>
    <d v="2011-09-15T00:00:00"/>
  </r>
  <r>
    <n v="2384"/>
    <n v="17286"/>
    <x v="106"/>
    <x v="1"/>
    <x v="32"/>
    <x v="163"/>
    <n v="0.09"/>
    <x v="1"/>
    <x v="163"/>
    <n v="270.98"/>
    <x v="87"/>
    <x v="0"/>
    <s v="Northwest Territories"/>
    <x v="1"/>
    <x v="0"/>
    <x v="2"/>
    <x v="14"/>
    <d v="2010-09-22T00:00:00"/>
  </r>
  <r>
    <n v="2402"/>
    <n v="17409"/>
    <x v="107"/>
    <x v="2"/>
    <x v="11"/>
    <x v="164"/>
    <n v="0.09"/>
    <x v="0"/>
    <x v="164"/>
    <n v="20.97"/>
    <x v="68"/>
    <x v="0"/>
    <s v="Northwest Territories"/>
    <x v="1"/>
    <x v="0"/>
    <x v="1"/>
    <x v="7"/>
    <d v="2010-08-19T00:00:00"/>
  </r>
  <r>
    <n v="2445"/>
    <n v="17764"/>
    <x v="108"/>
    <x v="0"/>
    <x v="2"/>
    <x v="165"/>
    <n v="0.04"/>
    <x v="0"/>
    <x v="165"/>
    <n v="22.84"/>
    <x v="117"/>
    <x v="14"/>
    <s v="Northwest Territories"/>
    <x v="1"/>
    <x v="3"/>
    <x v="0"/>
    <x v="5"/>
    <d v="2009-09-16T00:00:00"/>
  </r>
  <r>
    <n v="2483"/>
    <n v="18080"/>
    <x v="109"/>
    <x v="1"/>
    <x v="32"/>
    <x v="166"/>
    <n v="0.1"/>
    <x v="1"/>
    <x v="166"/>
    <n v="180.98"/>
    <x v="121"/>
    <x v="11"/>
    <s v="Northwest Territories"/>
    <x v="1"/>
    <x v="2"/>
    <x v="2"/>
    <x v="14"/>
    <d v="2009-06-23T00:00:00"/>
  </r>
  <r>
    <n v="2487"/>
    <n v="18113"/>
    <x v="110"/>
    <x v="2"/>
    <x v="2"/>
    <x v="167"/>
    <n v="0.08"/>
    <x v="1"/>
    <x v="167"/>
    <n v="130.97999999999999"/>
    <x v="33"/>
    <x v="46"/>
    <s v="Northwest Territories"/>
    <x v="1"/>
    <x v="1"/>
    <x v="2"/>
    <x v="14"/>
    <d v="2012-08-30T00:00:00"/>
  </r>
  <r>
    <n v="2489"/>
    <n v="18144"/>
    <x v="111"/>
    <x v="4"/>
    <x v="45"/>
    <x v="168"/>
    <n v="0.09"/>
    <x v="0"/>
    <x v="168"/>
    <n v="4.28"/>
    <x v="122"/>
    <x v="24"/>
    <s v="Northwest Territories"/>
    <x v="1"/>
    <x v="2"/>
    <x v="0"/>
    <x v="5"/>
    <d v="2011-06-09T00:00:00"/>
  </r>
  <r>
    <n v="2490"/>
    <n v="18144"/>
    <x v="111"/>
    <x v="4"/>
    <x v="28"/>
    <x v="169"/>
    <n v="0.09"/>
    <x v="0"/>
    <x v="169"/>
    <n v="28.28"/>
    <x v="82"/>
    <x v="24"/>
    <s v="Northwest Territories"/>
    <x v="1"/>
    <x v="2"/>
    <x v="0"/>
    <x v="0"/>
    <d v="2011-06-09T00:00:00"/>
  </r>
  <r>
    <n v="2491"/>
    <n v="18144"/>
    <x v="111"/>
    <x v="4"/>
    <x v="35"/>
    <x v="170"/>
    <n v="0.09"/>
    <x v="0"/>
    <x v="170"/>
    <n v="55.99"/>
    <x v="108"/>
    <x v="24"/>
    <s v="Northwest Territories"/>
    <x v="1"/>
    <x v="2"/>
    <x v="1"/>
    <x v="3"/>
    <d v="2011-06-09T00:00:00"/>
  </r>
  <r>
    <n v="2520"/>
    <n v="18308"/>
    <x v="24"/>
    <x v="2"/>
    <x v="3"/>
    <x v="171"/>
    <n v="0.05"/>
    <x v="0"/>
    <x v="171"/>
    <n v="3.8"/>
    <x v="42"/>
    <x v="30"/>
    <s v="Northwest Territories"/>
    <x v="1"/>
    <x v="2"/>
    <x v="0"/>
    <x v="2"/>
    <d v="2009-10-11T00:00:00"/>
  </r>
  <r>
    <n v="2521"/>
    <n v="18308"/>
    <x v="24"/>
    <x v="2"/>
    <x v="12"/>
    <x v="172"/>
    <n v="0.09"/>
    <x v="0"/>
    <x v="172"/>
    <n v="30.73"/>
    <x v="96"/>
    <x v="30"/>
    <s v="Northwest Territories"/>
    <x v="1"/>
    <x v="2"/>
    <x v="1"/>
    <x v="7"/>
    <d v="2009-10-09T00:00:00"/>
  </r>
  <r>
    <n v="2522"/>
    <n v="18308"/>
    <x v="24"/>
    <x v="2"/>
    <x v="1"/>
    <x v="173"/>
    <n v="0"/>
    <x v="0"/>
    <x v="173"/>
    <n v="125.99"/>
    <x v="78"/>
    <x v="30"/>
    <s v="Northwest Territories"/>
    <x v="1"/>
    <x v="2"/>
    <x v="1"/>
    <x v="3"/>
    <d v="2009-10-10T00:00:00"/>
  </r>
  <r>
    <n v="2615"/>
    <n v="18887"/>
    <x v="112"/>
    <x v="2"/>
    <x v="29"/>
    <x v="174"/>
    <n v="0"/>
    <x v="0"/>
    <x v="174"/>
    <n v="20.99"/>
    <x v="45"/>
    <x v="2"/>
    <s v="Northwest Territories"/>
    <x v="1"/>
    <x v="2"/>
    <x v="1"/>
    <x v="3"/>
    <d v="2010-12-07T00:00:00"/>
  </r>
  <r>
    <n v="2624"/>
    <n v="19010"/>
    <x v="113"/>
    <x v="0"/>
    <x v="16"/>
    <x v="175"/>
    <n v="0"/>
    <x v="0"/>
    <x v="175"/>
    <n v="1270.99"/>
    <x v="27"/>
    <x v="16"/>
    <s v="Northwest Territories"/>
    <x v="1"/>
    <x v="0"/>
    <x v="0"/>
    <x v="2"/>
    <d v="2009-06-09T00:00:00"/>
  </r>
  <r>
    <n v="2637"/>
    <n v="19078"/>
    <x v="114"/>
    <x v="4"/>
    <x v="5"/>
    <x v="176"/>
    <n v="0.03"/>
    <x v="0"/>
    <x v="176"/>
    <n v="11.97"/>
    <x v="123"/>
    <x v="43"/>
    <s v="Northwest Territories"/>
    <x v="1"/>
    <x v="2"/>
    <x v="0"/>
    <x v="1"/>
    <d v="2009-07-28T00:00:00"/>
  </r>
  <r>
    <n v="2643"/>
    <n v="19138"/>
    <x v="115"/>
    <x v="0"/>
    <x v="3"/>
    <x v="177"/>
    <n v="0.01"/>
    <x v="2"/>
    <x v="177"/>
    <n v="12.28"/>
    <x v="124"/>
    <x v="8"/>
    <s v="Northwest Territories"/>
    <x v="1"/>
    <x v="3"/>
    <x v="0"/>
    <x v="0"/>
    <d v="2011-09-10T00:00:00"/>
  </r>
  <r>
    <n v="2726"/>
    <n v="19655"/>
    <x v="116"/>
    <x v="1"/>
    <x v="11"/>
    <x v="178"/>
    <n v="0.06"/>
    <x v="0"/>
    <x v="178"/>
    <n v="39.24"/>
    <x v="30"/>
    <x v="17"/>
    <s v="Northwest Territories"/>
    <x v="1"/>
    <x v="2"/>
    <x v="1"/>
    <x v="7"/>
    <d v="2009-01-12T00:00:00"/>
  </r>
  <r>
    <n v="2727"/>
    <n v="19686"/>
    <x v="117"/>
    <x v="3"/>
    <x v="48"/>
    <x v="179"/>
    <n v="0.06"/>
    <x v="0"/>
    <x v="179"/>
    <n v="17.98"/>
    <x v="125"/>
    <x v="17"/>
    <s v="Northwest Territories"/>
    <x v="1"/>
    <x v="2"/>
    <x v="1"/>
    <x v="16"/>
    <d v="2010-08-15T00:00:00"/>
  </r>
  <r>
    <n v="2728"/>
    <n v="19686"/>
    <x v="117"/>
    <x v="3"/>
    <x v="15"/>
    <x v="180"/>
    <n v="0.04"/>
    <x v="0"/>
    <x v="180"/>
    <n v="12.95"/>
    <x v="123"/>
    <x v="17"/>
    <s v="Northwest Territories"/>
    <x v="1"/>
    <x v="2"/>
    <x v="0"/>
    <x v="2"/>
    <d v="2010-08-17T00:00:00"/>
  </r>
  <r>
    <n v="2768"/>
    <n v="20007"/>
    <x v="118"/>
    <x v="2"/>
    <x v="1"/>
    <x v="181"/>
    <n v="0.08"/>
    <x v="0"/>
    <x v="181"/>
    <n v="1.68"/>
    <x v="86"/>
    <x v="23"/>
    <s v="Northwest Territories"/>
    <x v="1"/>
    <x v="0"/>
    <x v="0"/>
    <x v="12"/>
    <d v="2009-08-06T00:00:00"/>
  </r>
  <r>
    <n v="2782"/>
    <n v="20071"/>
    <x v="119"/>
    <x v="3"/>
    <x v="11"/>
    <x v="182"/>
    <n v="0.1"/>
    <x v="1"/>
    <x v="182"/>
    <n v="25.98"/>
    <x v="126"/>
    <x v="47"/>
    <s v="Northwest Territories"/>
    <x v="1"/>
    <x v="3"/>
    <x v="2"/>
    <x v="14"/>
    <d v="2011-09-19T00:00:00"/>
  </r>
  <r>
    <n v="2796"/>
    <n v="20160"/>
    <x v="120"/>
    <x v="0"/>
    <x v="33"/>
    <x v="183"/>
    <n v="0.08"/>
    <x v="2"/>
    <x v="183"/>
    <n v="10.31"/>
    <x v="127"/>
    <x v="48"/>
    <s v="Northwest Territories"/>
    <x v="1"/>
    <x v="0"/>
    <x v="0"/>
    <x v="5"/>
    <d v="2011-10-24T00:00:00"/>
  </r>
  <r>
    <n v="2811"/>
    <n v="20263"/>
    <x v="121"/>
    <x v="3"/>
    <x v="28"/>
    <x v="184"/>
    <n v="0.05"/>
    <x v="0"/>
    <x v="184"/>
    <n v="59.78"/>
    <x v="128"/>
    <x v="49"/>
    <s v="Northwest Territories"/>
    <x v="1"/>
    <x v="0"/>
    <x v="0"/>
    <x v="2"/>
    <d v="2009-11-15T00:00:00"/>
  </r>
  <r>
    <n v="2812"/>
    <n v="20263"/>
    <x v="121"/>
    <x v="3"/>
    <x v="18"/>
    <x v="185"/>
    <n v="0.08"/>
    <x v="0"/>
    <x v="185"/>
    <n v="20.99"/>
    <x v="129"/>
    <x v="49"/>
    <s v="Northwest Territories"/>
    <x v="1"/>
    <x v="0"/>
    <x v="1"/>
    <x v="3"/>
    <d v="2009-11-16T00:00:00"/>
  </r>
  <r>
    <n v="2935"/>
    <n v="21285"/>
    <x v="122"/>
    <x v="3"/>
    <x v="10"/>
    <x v="186"/>
    <n v="0.02"/>
    <x v="0"/>
    <x v="186"/>
    <n v="1.68"/>
    <x v="86"/>
    <x v="34"/>
    <s v="Northwest Territories"/>
    <x v="1"/>
    <x v="2"/>
    <x v="0"/>
    <x v="12"/>
    <d v="2010-07-04T00:00:00"/>
  </r>
  <r>
    <n v="2936"/>
    <n v="21285"/>
    <x v="122"/>
    <x v="3"/>
    <x v="26"/>
    <x v="187"/>
    <n v="0.1"/>
    <x v="0"/>
    <x v="187"/>
    <n v="7.08"/>
    <x v="130"/>
    <x v="34"/>
    <s v="Northwest Territories"/>
    <x v="1"/>
    <x v="2"/>
    <x v="0"/>
    <x v="12"/>
    <d v="2010-07-05T00:00:00"/>
  </r>
  <r>
    <n v="2956"/>
    <n v="21383"/>
    <x v="33"/>
    <x v="0"/>
    <x v="11"/>
    <x v="188"/>
    <n v="7.0000000000000007E-2"/>
    <x v="0"/>
    <x v="188"/>
    <n v="574.74"/>
    <x v="47"/>
    <x v="50"/>
    <s v="Northwest Territories"/>
    <x v="1"/>
    <x v="1"/>
    <x v="1"/>
    <x v="16"/>
    <d v="2009-02-04T00:00:00"/>
  </r>
  <r>
    <n v="2999"/>
    <n v="21607"/>
    <x v="123"/>
    <x v="2"/>
    <x v="47"/>
    <x v="189"/>
    <n v="0.09"/>
    <x v="0"/>
    <x v="189"/>
    <n v="36.549999999999997"/>
    <x v="131"/>
    <x v="51"/>
    <s v="Northwest Territories"/>
    <x v="1"/>
    <x v="3"/>
    <x v="0"/>
    <x v="12"/>
    <d v="2012-03-17T00:00:00"/>
  </r>
  <r>
    <n v="3006"/>
    <n v="21636"/>
    <x v="124"/>
    <x v="0"/>
    <x v="38"/>
    <x v="190"/>
    <n v="0.02"/>
    <x v="0"/>
    <x v="190"/>
    <n v="55.99"/>
    <x v="132"/>
    <x v="52"/>
    <s v="Northwest Territories"/>
    <x v="1"/>
    <x v="3"/>
    <x v="1"/>
    <x v="3"/>
    <d v="2009-08-10T00:00:00"/>
  </r>
  <r>
    <n v="3052"/>
    <n v="21889"/>
    <x v="125"/>
    <x v="0"/>
    <x v="5"/>
    <x v="191"/>
    <n v="0.08"/>
    <x v="0"/>
    <x v="191"/>
    <n v="51.75"/>
    <x v="27"/>
    <x v="46"/>
    <s v="Northwest Territories"/>
    <x v="1"/>
    <x v="1"/>
    <x v="2"/>
    <x v="4"/>
    <d v="2010-04-08T00:00:00"/>
  </r>
  <r>
    <n v="3053"/>
    <n v="21889"/>
    <x v="125"/>
    <x v="0"/>
    <x v="14"/>
    <x v="192"/>
    <n v="0.1"/>
    <x v="0"/>
    <x v="192"/>
    <n v="55.29"/>
    <x v="133"/>
    <x v="46"/>
    <s v="Northwest Territories"/>
    <x v="1"/>
    <x v="1"/>
    <x v="0"/>
    <x v="0"/>
    <d v="2010-04-03T00:00:00"/>
  </r>
  <r>
    <n v="3089"/>
    <n v="22151"/>
    <x v="126"/>
    <x v="1"/>
    <x v="1"/>
    <x v="193"/>
    <n v="0.1"/>
    <x v="0"/>
    <x v="193"/>
    <n v="9.65"/>
    <x v="7"/>
    <x v="27"/>
    <s v="Northwest Territories"/>
    <x v="1"/>
    <x v="2"/>
    <x v="2"/>
    <x v="4"/>
    <d v="2010-07-31T00:00:00"/>
  </r>
  <r>
    <n v="3110"/>
    <n v="22342"/>
    <x v="127"/>
    <x v="0"/>
    <x v="17"/>
    <x v="194"/>
    <n v="0"/>
    <x v="0"/>
    <x v="194"/>
    <n v="20.99"/>
    <x v="132"/>
    <x v="9"/>
    <s v="Northwest Territories"/>
    <x v="1"/>
    <x v="0"/>
    <x v="1"/>
    <x v="3"/>
    <d v="2009-06-05T00:00:00"/>
  </r>
  <r>
    <n v="3135"/>
    <n v="22469"/>
    <x v="128"/>
    <x v="1"/>
    <x v="8"/>
    <x v="195"/>
    <n v="0.1"/>
    <x v="0"/>
    <x v="195"/>
    <n v="7.99"/>
    <x v="41"/>
    <x v="53"/>
    <s v="Northwest Territories"/>
    <x v="1"/>
    <x v="2"/>
    <x v="1"/>
    <x v="3"/>
    <d v="2010-10-13T00:00:00"/>
  </r>
  <r>
    <n v="3138"/>
    <n v="22501"/>
    <x v="129"/>
    <x v="1"/>
    <x v="48"/>
    <x v="196"/>
    <n v="0.04"/>
    <x v="2"/>
    <x v="196"/>
    <n v="7.64"/>
    <x v="13"/>
    <x v="17"/>
    <s v="Northwest Territories"/>
    <x v="1"/>
    <x v="2"/>
    <x v="0"/>
    <x v="8"/>
    <d v="2010-05-19T00:00:00"/>
  </r>
  <r>
    <n v="3140"/>
    <n v="22532"/>
    <x v="130"/>
    <x v="4"/>
    <x v="17"/>
    <x v="197"/>
    <n v="0.03"/>
    <x v="0"/>
    <x v="197"/>
    <n v="8.85"/>
    <x v="134"/>
    <x v="3"/>
    <s v="Northwest Territories"/>
    <x v="1"/>
    <x v="1"/>
    <x v="0"/>
    <x v="2"/>
    <d v="2011-02-08T00:00:00"/>
  </r>
  <r>
    <n v="3244"/>
    <n v="23264"/>
    <x v="131"/>
    <x v="4"/>
    <x v="14"/>
    <x v="198"/>
    <n v="0.02"/>
    <x v="0"/>
    <x v="198"/>
    <n v="6.48"/>
    <x v="135"/>
    <x v="2"/>
    <s v="Northwest Territories"/>
    <x v="1"/>
    <x v="2"/>
    <x v="0"/>
    <x v="5"/>
    <d v="2010-12-09T00:00:00"/>
  </r>
  <r>
    <n v="3245"/>
    <n v="23264"/>
    <x v="131"/>
    <x v="4"/>
    <x v="2"/>
    <x v="199"/>
    <n v="0.06"/>
    <x v="0"/>
    <x v="199"/>
    <n v="2.88"/>
    <x v="45"/>
    <x v="2"/>
    <s v="Northwest Territories"/>
    <x v="1"/>
    <x v="2"/>
    <x v="0"/>
    <x v="11"/>
    <d v="2010-12-09T00:00:00"/>
  </r>
  <r>
    <n v="3284"/>
    <n v="23488"/>
    <x v="132"/>
    <x v="4"/>
    <x v="3"/>
    <x v="200"/>
    <n v="0.04"/>
    <x v="1"/>
    <x v="200"/>
    <n v="880.98"/>
    <x v="136"/>
    <x v="19"/>
    <s v="Northwest Territories"/>
    <x v="1"/>
    <x v="3"/>
    <x v="2"/>
    <x v="9"/>
    <d v="2009-01-07T00:00:00"/>
  </r>
  <r>
    <n v="3300"/>
    <n v="23584"/>
    <x v="133"/>
    <x v="4"/>
    <x v="44"/>
    <x v="201"/>
    <n v="0.06"/>
    <x v="1"/>
    <x v="201"/>
    <n v="200.97"/>
    <x v="137"/>
    <x v="17"/>
    <s v="Northwest Territories"/>
    <x v="1"/>
    <x v="2"/>
    <x v="1"/>
    <x v="16"/>
    <d v="2012-03-14T00:00:00"/>
  </r>
  <r>
    <n v="3355"/>
    <n v="24007"/>
    <x v="134"/>
    <x v="0"/>
    <x v="46"/>
    <x v="202"/>
    <n v="0.08"/>
    <x v="0"/>
    <x v="202"/>
    <n v="20.89"/>
    <x v="30"/>
    <x v="31"/>
    <s v="Northwest Territories"/>
    <x v="1"/>
    <x v="3"/>
    <x v="1"/>
    <x v="7"/>
    <d v="2010-09-02T00:00:00"/>
  </r>
  <r>
    <n v="3356"/>
    <n v="24007"/>
    <x v="134"/>
    <x v="0"/>
    <x v="22"/>
    <x v="203"/>
    <n v="0.06"/>
    <x v="0"/>
    <x v="203"/>
    <n v="11.58"/>
    <x v="138"/>
    <x v="31"/>
    <s v="Northwest Territories"/>
    <x v="1"/>
    <x v="3"/>
    <x v="0"/>
    <x v="8"/>
    <d v="2010-09-02T00:00:00"/>
  </r>
  <r>
    <n v="3357"/>
    <n v="24007"/>
    <x v="134"/>
    <x v="0"/>
    <x v="33"/>
    <x v="204"/>
    <n v="0.09"/>
    <x v="0"/>
    <x v="204"/>
    <n v="4.13"/>
    <x v="18"/>
    <x v="31"/>
    <s v="Northwest Territories"/>
    <x v="1"/>
    <x v="3"/>
    <x v="0"/>
    <x v="11"/>
    <d v="2010-08-30T00:00:00"/>
  </r>
  <r>
    <n v="3359"/>
    <n v="24038"/>
    <x v="135"/>
    <x v="1"/>
    <x v="19"/>
    <x v="205"/>
    <n v="0.1"/>
    <x v="0"/>
    <x v="205"/>
    <n v="2.78"/>
    <x v="139"/>
    <x v="53"/>
    <s v="Northwest Territories"/>
    <x v="1"/>
    <x v="2"/>
    <x v="0"/>
    <x v="12"/>
    <d v="2011-06-22T00:00:00"/>
  </r>
  <r>
    <n v="3371"/>
    <n v="24097"/>
    <x v="136"/>
    <x v="1"/>
    <x v="41"/>
    <x v="206"/>
    <n v="0"/>
    <x v="0"/>
    <x v="206"/>
    <n v="14.48"/>
    <x v="30"/>
    <x v="42"/>
    <s v="Northwest Territories"/>
    <x v="1"/>
    <x v="0"/>
    <x v="1"/>
    <x v="7"/>
    <d v="2010-08-04T00:00:00"/>
  </r>
  <r>
    <n v="3372"/>
    <n v="24097"/>
    <x v="136"/>
    <x v="1"/>
    <x v="2"/>
    <x v="207"/>
    <n v="0.04"/>
    <x v="0"/>
    <x v="207"/>
    <n v="99.99"/>
    <x v="27"/>
    <x v="42"/>
    <s v="Northwest Territories"/>
    <x v="1"/>
    <x v="0"/>
    <x v="1"/>
    <x v="7"/>
    <d v="2010-08-06T00:00:00"/>
  </r>
  <r>
    <n v="3373"/>
    <n v="24097"/>
    <x v="136"/>
    <x v="1"/>
    <x v="48"/>
    <x v="208"/>
    <n v="0.01"/>
    <x v="0"/>
    <x v="208"/>
    <n v="4.9800000000000004"/>
    <x v="140"/>
    <x v="42"/>
    <s v="Northwest Territories"/>
    <x v="1"/>
    <x v="0"/>
    <x v="0"/>
    <x v="5"/>
    <d v="2010-08-06T00:00:00"/>
  </r>
  <r>
    <n v="3380"/>
    <n v="24128"/>
    <x v="7"/>
    <x v="1"/>
    <x v="17"/>
    <x v="209"/>
    <n v="0.1"/>
    <x v="0"/>
    <x v="209"/>
    <n v="21.98"/>
    <x v="141"/>
    <x v="20"/>
    <s v="Northwest Territories"/>
    <x v="1"/>
    <x v="2"/>
    <x v="0"/>
    <x v="5"/>
    <d v="2010-11-25T00:00:00"/>
  </r>
  <r>
    <n v="3381"/>
    <n v="24128"/>
    <x v="7"/>
    <x v="1"/>
    <x v="49"/>
    <x v="210"/>
    <n v="0.09"/>
    <x v="0"/>
    <x v="210"/>
    <n v="195.99"/>
    <x v="3"/>
    <x v="20"/>
    <s v="Northwest Territories"/>
    <x v="1"/>
    <x v="2"/>
    <x v="1"/>
    <x v="3"/>
    <d v="2010-11-25T00:00:00"/>
  </r>
  <r>
    <n v="3406"/>
    <n v="24294"/>
    <x v="137"/>
    <x v="2"/>
    <x v="25"/>
    <x v="211"/>
    <n v="0.03"/>
    <x v="1"/>
    <x v="211"/>
    <n v="200.97"/>
    <x v="137"/>
    <x v="45"/>
    <s v="Northwest Territories"/>
    <x v="1"/>
    <x v="3"/>
    <x v="1"/>
    <x v="16"/>
    <d v="2009-08-03T00:00:00"/>
  </r>
  <r>
    <n v="3418"/>
    <n v="24387"/>
    <x v="138"/>
    <x v="4"/>
    <x v="20"/>
    <x v="212"/>
    <n v="0.01"/>
    <x v="0"/>
    <x v="212"/>
    <n v="40.97"/>
    <x v="142"/>
    <x v="49"/>
    <s v="Northwest Territories"/>
    <x v="1"/>
    <x v="0"/>
    <x v="2"/>
    <x v="4"/>
    <d v="2011-08-11T00:00:00"/>
  </r>
  <r>
    <n v="3419"/>
    <n v="24387"/>
    <x v="138"/>
    <x v="4"/>
    <x v="47"/>
    <x v="213"/>
    <n v="0.04"/>
    <x v="1"/>
    <x v="213"/>
    <n v="349.45"/>
    <x v="143"/>
    <x v="49"/>
    <s v="Northwest Territories"/>
    <x v="1"/>
    <x v="0"/>
    <x v="2"/>
    <x v="10"/>
    <d v="2011-08-10T00:00:00"/>
  </r>
  <r>
    <n v="3434"/>
    <n v="24515"/>
    <x v="139"/>
    <x v="4"/>
    <x v="35"/>
    <x v="214"/>
    <n v="0.1"/>
    <x v="1"/>
    <x v="214"/>
    <n v="80.97"/>
    <x v="144"/>
    <x v="20"/>
    <s v="Northwest Territories"/>
    <x v="1"/>
    <x v="3"/>
    <x v="1"/>
    <x v="16"/>
    <d v="2010-05-08T00:00:00"/>
  </r>
  <r>
    <n v="3478"/>
    <n v="24743"/>
    <x v="140"/>
    <x v="0"/>
    <x v="26"/>
    <x v="215"/>
    <n v="0.06"/>
    <x v="1"/>
    <x v="215"/>
    <n v="216.6"/>
    <x v="145"/>
    <x v="11"/>
    <s v="Northwest Territories"/>
    <x v="1"/>
    <x v="2"/>
    <x v="2"/>
    <x v="14"/>
    <d v="2012-07-05T00:00:00"/>
  </r>
  <r>
    <n v="3479"/>
    <n v="24743"/>
    <x v="140"/>
    <x v="0"/>
    <x v="46"/>
    <x v="216"/>
    <n v="0"/>
    <x v="0"/>
    <x v="216"/>
    <n v="140.81"/>
    <x v="47"/>
    <x v="11"/>
    <s v="Northwest Territories"/>
    <x v="1"/>
    <x v="2"/>
    <x v="2"/>
    <x v="14"/>
    <d v="2012-07-03T00:00:00"/>
  </r>
  <r>
    <n v="3493"/>
    <n v="24871"/>
    <x v="141"/>
    <x v="3"/>
    <x v="0"/>
    <x v="217"/>
    <n v="0.04"/>
    <x v="0"/>
    <x v="217"/>
    <n v="22.72"/>
    <x v="17"/>
    <x v="13"/>
    <s v="Northwest Territories"/>
    <x v="1"/>
    <x v="2"/>
    <x v="2"/>
    <x v="4"/>
    <d v="2011-03-24T00:00:00"/>
  </r>
  <r>
    <n v="3552"/>
    <n v="25318"/>
    <x v="142"/>
    <x v="4"/>
    <x v="7"/>
    <x v="218"/>
    <n v="0.05"/>
    <x v="2"/>
    <x v="218"/>
    <n v="19.98"/>
    <x v="54"/>
    <x v="19"/>
    <s v="Northwest Territories"/>
    <x v="1"/>
    <x v="0"/>
    <x v="2"/>
    <x v="4"/>
    <d v="2011-11-21T00:00:00"/>
  </r>
  <r>
    <n v="3560"/>
    <n v="25377"/>
    <x v="143"/>
    <x v="0"/>
    <x v="31"/>
    <x v="219"/>
    <n v="0.09"/>
    <x v="1"/>
    <x v="219"/>
    <n v="1500.97"/>
    <x v="146"/>
    <x v="26"/>
    <s v="Northwest Territories"/>
    <x v="1"/>
    <x v="2"/>
    <x v="1"/>
    <x v="16"/>
    <d v="2012-12-03T00:00:00"/>
  </r>
  <r>
    <n v="3591"/>
    <n v="25634"/>
    <x v="144"/>
    <x v="2"/>
    <x v="42"/>
    <x v="220"/>
    <n v="0.03"/>
    <x v="0"/>
    <x v="220"/>
    <n v="20.95"/>
    <x v="96"/>
    <x v="54"/>
    <s v="Northwest Territories"/>
    <x v="1"/>
    <x v="2"/>
    <x v="1"/>
    <x v="7"/>
    <d v="2010-08-01T00:00:00"/>
  </r>
  <r>
    <n v="3592"/>
    <n v="25634"/>
    <x v="144"/>
    <x v="2"/>
    <x v="46"/>
    <x v="221"/>
    <n v="0.03"/>
    <x v="2"/>
    <x v="221"/>
    <n v="23.99"/>
    <x v="147"/>
    <x v="54"/>
    <s v="Northwest Territories"/>
    <x v="1"/>
    <x v="2"/>
    <x v="0"/>
    <x v="8"/>
    <d v="2010-07-30T00:00:00"/>
  </r>
  <r>
    <n v="3602"/>
    <n v="25733"/>
    <x v="145"/>
    <x v="0"/>
    <x v="25"/>
    <x v="222"/>
    <n v="0.09"/>
    <x v="0"/>
    <x v="222"/>
    <n v="24.92"/>
    <x v="148"/>
    <x v="20"/>
    <s v="Northwest Territories"/>
    <x v="1"/>
    <x v="3"/>
    <x v="0"/>
    <x v="2"/>
    <d v="2012-05-17T00:00:00"/>
  </r>
  <r>
    <n v="3604"/>
    <n v="25767"/>
    <x v="146"/>
    <x v="1"/>
    <x v="32"/>
    <x v="223"/>
    <n v="0.08"/>
    <x v="0"/>
    <x v="223"/>
    <n v="39.479999999999997"/>
    <x v="30"/>
    <x v="30"/>
    <s v="Northwest Territories"/>
    <x v="1"/>
    <x v="2"/>
    <x v="1"/>
    <x v="7"/>
    <d v="2012-03-03T00:00:00"/>
  </r>
  <r>
    <n v="3605"/>
    <n v="25767"/>
    <x v="146"/>
    <x v="1"/>
    <x v="12"/>
    <x v="224"/>
    <n v="0.04"/>
    <x v="0"/>
    <x v="224"/>
    <n v="38.76"/>
    <x v="149"/>
    <x v="30"/>
    <s v="Northwest Territories"/>
    <x v="1"/>
    <x v="2"/>
    <x v="0"/>
    <x v="5"/>
    <d v="2012-03-04T00:00:00"/>
  </r>
  <r>
    <n v="3641"/>
    <n v="26023"/>
    <x v="147"/>
    <x v="1"/>
    <x v="1"/>
    <x v="225"/>
    <n v="0.03"/>
    <x v="0"/>
    <x v="225"/>
    <n v="2.4700000000000002"/>
    <x v="51"/>
    <x v="55"/>
    <s v="Northwest Territories"/>
    <x v="1"/>
    <x v="2"/>
    <x v="0"/>
    <x v="6"/>
    <d v="2010-08-21T00:00:00"/>
  </r>
  <r>
    <n v="3643"/>
    <n v="26051"/>
    <x v="148"/>
    <x v="2"/>
    <x v="7"/>
    <x v="226"/>
    <n v="0"/>
    <x v="1"/>
    <x v="226"/>
    <n v="33.94"/>
    <x v="150"/>
    <x v="15"/>
    <s v="Northwest Territories"/>
    <x v="1"/>
    <x v="3"/>
    <x v="2"/>
    <x v="14"/>
    <d v="2010-06-29T00:00:00"/>
  </r>
  <r>
    <n v="3644"/>
    <n v="26051"/>
    <x v="148"/>
    <x v="2"/>
    <x v="11"/>
    <x v="227"/>
    <n v="7.0000000000000007E-2"/>
    <x v="0"/>
    <x v="227"/>
    <n v="8.33"/>
    <x v="30"/>
    <x v="15"/>
    <s v="Northwest Territories"/>
    <x v="1"/>
    <x v="3"/>
    <x v="1"/>
    <x v="7"/>
    <d v="2010-06-28T00:00:00"/>
  </r>
  <r>
    <n v="3649"/>
    <n v="26116"/>
    <x v="149"/>
    <x v="4"/>
    <x v="39"/>
    <x v="228"/>
    <n v="0.04"/>
    <x v="0"/>
    <x v="228"/>
    <n v="18.97"/>
    <x v="37"/>
    <x v="3"/>
    <s v="Northwest Territories"/>
    <x v="1"/>
    <x v="0"/>
    <x v="0"/>
    <x v="5"/>
    <d v="2012-10-30T00:00:00"/>
  </r>
  <r>
    <n v="3658"/>
    <n v="26182"/>
    <x v="150"/>
    <x v="2"/>
    <x v="3"/>
    <x v="229"/>
    <n v="0.01"/>
    <x v="1"/>
    <x v="229"/>
    <n v="150.97999999999999"/>
    <x v="151"/>
    <x v="40"/>
    <s v="Northwest Territories"/>
    <x v="1"/>
    <x v="2"/>
    <x v="2"/>
    <x v="9"/>
    <d v="2010-01-19T00:00:00"/>
  </r>
  <r>
    <n v="3666"/>
    <n v="26272"/>
    <x v="151"/>
    <x v="0"/>
    <x v="0"/>
    <x v="230"/>
    <n v="0.04"/>
    <x v="2"/>
    <x v="230"/>
    <n v="140.81"/>
    <x v="47"/>
    <x v="8"/>
    <s v="Northwest Territories"/>
    <x v="1"/>
    <x v="3"/>
    <x v="2"/>
    <x v="14"/>
    <d v="2012-07-08T00:00:00"/>
  </r>
  <r>
    <n v="3688"/>
    <n v="26370"/>
    <x v="152"/>
    <x v="2"/>
    <x v="6"/>
    <x v="231"/>
    <n v="0.08"/>
    <x v="0"/>
    <x v="231"/>
    <n v="22.84"/>
    <x v="152"/>
    <x v="52"/>
    <s v="Northwest Territories"/>
    <x v="1"/>
    <x v="3"/>
    <x v="0"/>
    <x v="5"/>
    <d v="2011-08-10T00:00:00"/>
  </r>
  <r>
    <n v="3689"/>
    <n v="26370"/>
    <x v="152"/>
    <x v="2"/>
    <x v="43"/>
    <x v="232"/>
    <n v="0.09"/>
    <x v="2"/>
    <x v="232"/>
    <n v="34.76"/>
    <x v="153"/>
    <x v="52"/>
    <s v="Northwest Territories"/>
    <x v="1"/>
    <x v="3"/>
    <x v="0"/>
    <x v="0"/>
    <d v="2011-08-10T00:00:00"/>
  </r>
  <r>
    <n v="3711"/>
    <n v="26499"/>
    <x v="153"/>
    <x v="3"/>
    <x v="15"/>
    <x v="233"/>
    <n v="0.05"/>
    <x v="0"/>
    <x v="233"/>
    <n v="2.88"/>
    <x v="18"/>
    <x v="11"/>
    <s v="Northwest Territories"/>
    <x v="1"/>
    <x v="2"/>
    <x v="0"/>
    <x v="11"/>
    <d v="2010-02-22T00:00:00"/>
  </r>
  <r>
    <n v="3716"/>
    <n v="26531"/>
    <x v="135"/>
    <x v="3"/>
    <x v="46"/>
    <x v="234"/>
    <n v="0"/>
    <x v="0"/>
    <x v="234"/>
    <n v="205.99"/>
    <x v="16"/>
    <x v="29"/>
    <s v="Northwest Territories"/>
    <x v="1"/>
    <x v="2"/>
    <x v="1"/>
    <x v="3"/>
    <d v="2011-06-22T00:00:00"/>
  </r>
  <r>
    <n v="3719"/>
    <n v="26567"/>
    <x v="154"/>
    <x v="4"/>
    <x v="28"/>
    <x v="235"/>
    <n v="0.08"/>
    <x v="0"/>
    <x v="235"/>
    <n v="5.4"/>
    <x v="154"/>
    <x v="11"/>
    <s v="Northwest Territories"/>
    <x v="1"/>
    <x v="2"/>
    <x v="0"/>
    <x v="2"/>
    <d v="2009-09-04T00:00:00"/>
  </r>
  <r>
    <n v="3720"/>
    <n v="26567"/>
    <x v="154"/>
    <x v="4"/>
    <x v="23"/>
    <x v="236"/>
    <n v="0.09"/>
    <x v="2"/>
    <x v="236"/>
    <n v="8.4600000000000009"/>
    <x v="17"/>
    <x v="11"/>
    <s v="Northwest Territories"/>
    <x v="1"/>
    <x v="2"/>
    <x v="1"/>
    <x v="7"/>
    <d v="2009-09-07T00:00:00"/>
  </r>
  <r>
    <n v="3721"/>
    <n v="26567"/>
    <x v="154"/>
    <x v="4"/>
    <x v="7"/>
    <x v="237"/>
    <n v="0.21"/>
    <x v="0"/>
    <x v="237"/>
    <n v="14.98"/>
    <x v="17"/>
    <x v="11"/>
    <s v="Northwest Territories"/>
    <x v="1"/>
    <x v="2"/>
    <x v="2"/>
    <x v="4"/>
    <d v="2009-09-05T00:00:00"/>
  </r>
  <r>
    <n v="3722"/>
    <n v="26567"/>
    <x v="154"/>
    <x v="4"/>
    <x v="45"/>
    <x v="238"/>
    <n v="0.04"/>
    <x v="0"/>
    <x v="238"/>
    <n v="155.99"/>
    <x v="78"/>
    <x v="11"/>
    <s v="Northwest Territories"/>
    <x v="1"/>
    <x v="2"/>
    <x v="1"/>
    <x v="3"/>
    <d v="2009-09-05T00:00:00"/>
  </r>
  <r>
    <n v="3760"/>
    <n v="26854"/>
    <x v="155"/>
    <x v="2"/>
    <x v="41"/>
    <x v="239"/>
    <n v="0.02"/>
    <x v="0"/>
    <x v="239"/>
    <n v="25.38"/>
    <x v="17"/>
    <x v="56"/>
    <s v="Northwest Territories"/>
    <x v="1"/>
    <x v="3"/>
    <x v="2"/>
    <x v="4"/>
    <d v="2009-06-22T00:00:00"/>
  </r>
  <r>
    <n v="3805"/>
    <n v="27109"/>
    <x v="156"/>
    <x v="4"/>
    <x v="45"/>
    <x v="240"/>
    <n v="0.01"/>
    <x v="0"/>
    <x v="240"/>
    <n v="10.97"/>
    <x v="68"/>
    <x v="1"/>
    <s v="Northwest Territories"/>
    <x v="1"/>
    <x v="1"/>
    <x v="1"/>
    <x v="7"/>
    <d v="2012-02-10T00:00:00"/>
  </r>
  <r>
    <n v="3806"/>
    <n v="27111"/>
    <x v="157"/>
    <x v="1"/>
    <x v="15"/>
    <x v="241"/>
    <n v="0.06"/>
    <x v="0"/>
    <x v="241"/>
    <n v="99.99"/>
    <x v="27"/>
    <x v="51"/>
    <s v="Northwest Territories"/>
    <x v="1"/>
    <x v="3"/>
    <x v="1"/>
    <x v="7"/>
    <d v="2009-03-14T00:00:00"/>
  </r>
  <r>
    <n v="3807"/>
    <n v="27111"/>
    <x v="157"/>
    <x v="1"/>
    <x v="16"/>
    <x v="242"/>
    <n v="0"/>
    <x v="0"/>
    <x v="242"/>
    <n v="193.17"/>
    <x v="27"/>
    <x v="51"/>
    <s v="Northwest Territories"/>
    <x v="1"/>
    <x v="3"/>
    <x v="0"/>
    <x v="0"/>
    <d v="2009-03-12T00:00:00"/>
  </r>
  <r>
    <n v="3808"/>
    <n v="27111"/>
    <x v="157"/>
    <x v="1"/>
    <x v="8"/>
    <x v="243"/>
    <n v="0.08"/>
    <x v="2"/>
    <x v="243"/>
    <n v="20.99"/>
    <x v="132"/>
    <x v="51"/>
    <s v="Northwest Territories"/>
    <x v="1"/>
    <x v="3"/>
    <x v="1"/>
    <x v="3"/>
    <d v="2009-03-11T00:00:00"/>
  </r>
  <r>
    <n v="3821"/>
    <n v="27264"/>
    <x v="158"/>
    <x v="0"/>
    <x v="31"/>
    <x v="244"/>
    <n v="0.02"/>
    <x v="0"/>
    <x v="244"/>
    <n v="19.989999999999998"/>
    <x v="155"/>
    <x v="57"/>
    <s v="Northwest Territories"/>
    <x v="1"/>
    <x v="0"/>
    <x v="2"/>
    <x v="4"/>
    <d v="2011-06-06T00:00:00"/>
  </r>
  <r>
    <n v="3841"/>
    <n v="27392"/>
    <x v="159"/>
    <x v="0"/>
    <x v="36"/>
    <x v="245"/>
    <n v="0"/>
    <x v="0"/>
    <x v="245"/>
    <n v="150.97999999999999"/>
    <x v="82"/>
    <x v="28"/>
    <s v="Northwest Territories"/>
    <x v="1"/>
    <x v="2"/>
    <x v="1"/>
    <x v="16"/>
    <d v="2012-03-11T00:00:00"/>
  </r>
  <r>
    <n v="3860"/>
    <n v="27553"/>
    <x v="160"/>
    <x v="3"/>
    <x v="45"/>
    <x v="246"/>
    <n v="0.03"/>
    <x v="1"/>
    <x v="246"/>
    <n v="370.98"/>
    <x v="156"/>
    <x v="12"/>
    <s v="Northwest Territories"/>
    <x v="1"/>
    <x v="2"/>
    <x v="0"/>
    <x v="0"/>
    <d v="2011-08-14T00:00:00"/>
  </r>
  <r>
    <n v="3861"/>
    <n v="27553"/>
    <x v="160"/>
    <x v="3"/>
    <x v="14"/>
    <x v="247"/>
    <n v="0"/>
    <x v="0"/>
    <x v="247"/>
    <n v="179.99"/>
    <x v="82"/>
    <x v="12"/>
    <s v="Northwest Territories"/>
    <x v="1"/>
    <x v="2"/>
    <x v="1"/>
    <x v="3"/>
    <d v="2011-08-14T00:00:00"/>
  </r>
  <r>
    <n v="3863"/>
    <n v="27555"/>
    <x v="161"/>
    <x v="4"/>
    <x v="10"/>
    <x v="248"/>
    <n v="0.1"/>
    <x v="0"/>
    <x v="248"/>
    <n v="6.74"/>
    <x v="157"/>
    <x v="36"/>
    <s v="Northwest Territories"/>
    <x v="1"/>
    <x v="1"/>
    <x v="0"/>
    <x v="5"/>
    <d v="2009-09-03T00:00:00"/>
  </r>
  <r>
    <n v="3873"/>
    <n v="27680"/>
    <x v="162"/>
    <x v="4"/>
    <x v="10"/>
    <x v="249"/>
    <n v="0.1"/>
    <x v="0"/>
    <x v="249"/>
    <n v="10.89"/>
    <x v="43"/>
    <x v="39"/>
    <s v="Northwest Territories"/>
    <x v="1"/>
    <x v="0"/>
    <x v="0"/>
    <x v="1"/>
    <d v="2010-01-27T00:00:00"/>
  </r>
  <r>
    <n v="3874"/>
    <n v="27680"/>
    <x v="162"/>
    <x v="4"/>
    <x v="4"/>
    <x v="250"/>
    <n v="0.01"/>
    <x v="0"/>
    <x v="250"/>
    <n v="6.48"/>
    <x v="158"/>
    <x v="39"/>
    <s v="Northwest Territories"/>
    <x v="1"/>
    <x v="0"/>
    <x v="0"/>
    <x v="5"/>
    <d v="2010-01-27T00:00:00"/>
  </r>
  <r>
    <n v="3891"/>
    <n v="27778"/>
    <x v="163"/>
    <x v="4"/>
    <x v="41"/>
    <x v="251"/>
    <n v="0.02"/>
    <x v="0"/>
    <x v="251"/>
    <n v="223.98"/>
    <x v="159"/>
    <x v="58"/>
    <s v="Northwest Territories"/>
    <x v="1"/>
    <x v="2"/>
    <x v="0"/>
    <x v="2"/>
    <d v="2011-09-04T00:00:00"/>
  </r>
  <r>
    <n v="3892"/>
    <n v="27778"/>
    <x v="163"/>
    <x v="4"/>
    <x v="40"/>
    <x v="252"/>
    <n v="7.0000000000000007E-2"/>
    <x v="1"/>
    <x v="252"/>
    <n v="140.97999999999999"/>
    <x v="160"/>
    <x v="58"/>
    <s v="Northwest Territories"/>
    <x v="1"/>
    <x v="2"/>
    <x v="2"/>
    <x v="9"/>
    <d v="2011-09-04T00:00:00"/>
  </r>
  <r>
    <n v="3914"/>
    <n v="27909"/>
    <x v="164"/>
    <x v="4"/>
    <x v="41"/>
    <x v="253"/>
    <n v="0.09"/>
    <x v="0"/>
    <x v="253"/>
    <n v="54.96"/>
    <x v="161"/>
    <x v="5"/>
    <s v="Northwest Territories"/>
    <x v="1"/>
    <x v="2"/>
    <x v="0"/>
    <x v="5"/>
    <d v="2012-02-09T00:00:00"/>
  </r>
  <r>
    <n v="3915"/>
    <n v="27909"/>
    <x v="164"/>
    <x v="4"/>
    <x v="26"/>
    <x v="254"/>
    <n v="7.0000000000000007E-2"/>
    <x v="0"/>
    <x v="254"/>
    <n v="1.26"/>
    <x v="19"/>
    <x v="5"/>
    <s v="Northwest Territories"/>
    <x v="1"/>
    <x v="2"/>
    <x v="0"/>
    <x v="6"/>
    <d v="2012-02-10T00:00:00"/>
  </r>
  <r>
    <n v="3929"/>
    <n v="28003"/>
    <x v="165"/>
    <x v="4"/>
    <x v="11"/>
    <x v="255"/>
    <n v="0.09"/>
    <x v="0"/>
    <x v="255"/>
    <n v="4.9800000000000004"/>
    <x v="162"/>
    <x v="55"/>
    <s v="Northwest Territories"/>
    <x v="1"/>
    <x v="2"/>
    <x v="0"/>
    <x v="5"/>
    <d v="2011-03-21T00:00:00"/>
  </r>
  <r>
    <n v="3936"/>
    <n v="28035"/>
    <x v="166"/>
    <x v="2"/>
    <x v="4"/>
    <x v="256"/>
    <n v="0.03"/>
    <x v="0"/>
    <x v="256"/>
    <n v="18.989999999999998"/>
    <x v="163"/>
    <x v="14"/>
    <s v="Northwest Territories"/>
    <x v="1"/>
    <x v="3"/>
    <x v="0"/>
    <x v="2"/>
    <d v="2011-05-10T00:00:00"/>
  </r>
  <r>
    <n v="3947"/>
    <n v="28135"/>
    <x v="167"/>
    <x v="4"/>
    <x v="36"/>
    <x v="257"/>
    <n v="0.08"/>
    <x v="0"/>
    <x v="257"/>
    <n v="46.89"/>
    <x v="164"/>
    <x v="59"/>
    <s v="Northwest Territories"/>
    <x v="1"/>
    <x v="2"/>
    <x v="0"/>
    <x v="1"/>
    <d v="2009-09-27T00:00:00"/>
  </r>
  <r>
    <n v="3948"/>
    <n v="28135"/>
    <x v="167"/>
    <x v="4"/>
    <x v="34"/>
    <x v="258"/>
    <n v="0.05"/>
    <x v="0"/>
    <x v="258"/>
    <n v="12.98"/>
    <x v="165"/>
    <x v="59"/>
    <s v="Northwest Territories"/>
    <x v="1"/>
    <x v="2"/>
    <x v="0"/>
    <x v="15"/>
    <d v="2009-09-25T00:00:00"/>
  </r>
  <r>
    <n v="3952"/>
    <n v="28165"/>
    <x v="168"/>
    <x v="2"/>
    <x v="48"/>
    <x v="259"/>
    <n v="0.05"/>
    <x v="0"/>
    <x v="259"/>
    <n v="10.91"/>
    <x v="2"/>
    <x v="16"/>
    <s v="Northwest Territories"/>
    <x v="1"/>
    <x v="2"/>
    <x v="0"/>
    <x v="2"/>
    <d v="2012-07-11T00:00:00"/>
  </r>
  <r>
    <n v="3963"/>
    <n v="28289"/>
    <x v="169"/>
    <x v="1"/>
    <x v="11"/>
    <x v="260"/>
    <n v="0.01"/>
    <x v="0"/>
    <x v="30"/>
    <n v="4.9800000000000004"/>
    <x v="50"/>
    <x v="13"/>
    <s v="Northwest Territories"/>
    <x v="1"/>
    <x v="2"/>
    <x v="0"/>
    <x v="5"/>
    <d v="2010-01-15T00:00:00"/>
  </r>
  <r>
    <n v="3992"/>
    <n v="28486"/>
    <x v="170"/>
    <x v="1"/>
    <x v="48"/>
    <x v="261"/>
    <n v="0.08"/>
    <x v="0"/>
    <x v="260"/>
    <n v="415.88"/>
    <x v="166"/>
    <x v="8"/>
    <s v="Northwest Territories"/>
    <x v="1"/>
    <x v="2"/>
    <x v="0"/>
    <x v="0"/>
    <d v="2009-08-27T00:00:00"/>
  </r>
  <r>
    <n v="4017"/>
    <n v="28675"/>
    <x v="171"/>
    <x v="4"/>
    <x v="12"/>
    <x v="262"/>
    <n v="0.1"/>
    <x v="0"/>
    <x v="261"/>
    <n v="65.989999999999995"/>
    <x v="167"/>
    <x v="36"/>
    <s v="Northwest Territories"/>
    <x v="1"/>
    <x v="1"/>
    <x v="1"/>
    <x v="3"/>
    <d v="2009-10-09T00:00:00"/>
  </r>
  <r>
    <n v="4050"/>
    <n v="28870"/>
    <x v="172"/>
    <x v="1"/>
    <x v="38"/>
    <x v="263"/>
    <n v="0.05"/>
    <x v="0"/>
    <x v="262"/>
    <n v="115.99"/>
    <x v="29"/>
    <x v="60"/>
    <s v="Northwest Territories"/>
    <x v="1"/>
    <x v="2"/>
    <x v="1"/>
    <x v="3"/>
    <d v="2011-11-13T00:00:00"/>
  </r>
  <r>
    <n v="4051"/>
    <n v="28871"/>
    <x v="13"/>
    <x v="1"/>
    <x v="23"/>
    <x v="264"/>
    <n v="0.08"/>
    <x v="0"/>
    <x v="263"/>
    <n v="5.0199999999999996"/>
    <x v="168"/>
    <x v="9"/>
    <s v="Northwest Territories"/>
    <x v="1"/>
    <x v="0"/>
    <x v="1"/>
    <x v="7"/>
    <d v="2012-04-15T00:00:00"/>
  </r>
  <r>
    <n v="4075"/>
    <n v="29030"/>
    <x v="173"/>
    <x v="3"/>
    <x v="23"/>
    <x v="265"/>
    <n v="0.05"/>
    <x v="0"/>
    <x v="264"/>
    <n v="19.84"/>
    <x v="71"/>
    <x v="58"/>
    <s v="Northwest Territories"/>
    <x v="1"/>
    <x v="2"/>
    <x v="0"/>
    <x v="12"/>
    <d v="2012-01-03T00:00:00"/>
  </r>
  <r>
    <n v="4082"/>
    <n v="29095"/>
    <x v="174"/>
    <x v="2"/>
    <x v="34"/>
    <x v="266"/>
    <n v="0.01"/>
    <x v="0"/>
    <x v="265"/>
    <n v="6.75"/>
    <x v="2"/>
    <x v="39"/>
    <s v="Northwest Territories"/>
    <x v="1"/>
    <x v="0"/>
    <x v="0"/>
    <x v="2"/>
    <d v="2011-03-09T00:00:00"/>
  </r>
  <r>
    <n v="4118"/>
    <n v="29287"/>
    <x v="175"/>
    <x v="1"/>
    <x v="30"/>
    <x v="267"/>
    <n v="0.1"/>
    <x v="0"/>
    <x v="266"/>
    <n v="5.74"/>
    <x v="91"/>
    <x v="21"/>
    <s v="Northwest Territories"/>
    <x v="1"/>
    <x v="1"/>
    <x v="0"/>
    <x v="2"/>
    <d v="2009-07-04T00:00:00"/>
  </r>
  <r>
    <n v="4119"/>
    <n v="29287"/>
    <x v="175"/>
    <x v="1"/>
    <x v="1"/>
    <x v="268"/>
    <n v="0.09"/>
    <x v="1"/>
    <x v="267"/>
    <n v="270.97000000000003"/>
    <x v="169"/>
    <x v="21"/>
    <s v="Northwest Territories"/>
    <x v="1"/>
    <x v="1"/>
    <x v="1"/>
    <x v="16"/>
    <d v="2009-07-04T00:00:00"/>
  </r>
  <r>
    <n v="4164"/>
    <n v="29510"/>
    <x v="176"/>
    <x v="4"/>
    <x v="7"/>
    <x v="269"/>
    <n v="0.01"/>
    <x v="1"/>
    <x v="268"/>
    <n v="260.98"/>
    <x v="170"/>
    <x v="14"/>
    <s v="Northwest Territories"/>
    <x v="1"/>
    <x v="3"/>
    <x v="2"/>
    <x v="9"/>
    <d v="2011-04-17T00:00:00"/>
  </r>
  <r>
    <n v="4193"/>
    <n v="29795"/>
    <x v="177"/>
    <x v="1"/>
    <x v="1"/>
    <x v="270"/>
    <n v="0.05"/>
    <x v="0"/>
    <x v="269"/>
    <n v="387.99"/>
    <x v="27"/>
    <x v="16"/>
    <s v="Northwest Territories"/>
    <x v="1"/>
    <x v="0"/>
    <x v="0"/>
    <x v="2"/>
    <d v="2011-11-26T00:00:00"/>
  </r>
  <r>
    <n v="4194"/>
    <n v="29795"/>
    <x v="177"/>
    <x v="1"/>
    <x v="45"/>
    <x v="271"/>
    <n v="0"/>
    <x v="1"/>
    <x v="270"/>
    <n v="160.97999999999999"/>
    <x v="171"/>
    <x v="16"/>
    <s v="Northwest Territories"/>
    <x v="1"/>
    <x v="0"/>
    <x v="2"/>
    <x v="9"/>
    <d v="2011-11-26T00:00:00"/>
  </r>
  <r>
    <n v="4202"/>
    <n v="29861"/>
    <x v="178"/>
    <x v="4"/>
    <x v="15"/>
    <x v="272"/>
    <n v="0.03"/>
    <x v="0"/>
    <x v="271"/>
    <n v="3.08"/>
    <x v="45"/>
    <x v="22"/>
    <s v="Northwest Territories"/>
    <x v="1"/>
    <x v="0"/>
    <x v="0"/>
    <x v="11"/>
    <d v="2012-04-26T00:00:00"/>
  </r>
  <r>
    <n v="4305"/>
    <n v="30658"/>
    <x v="179"/>
    <x v="3"/>
    <x v="38"/>
    <x v="273"/>
    <n v="0.08"/>
    <x v="0"/>
    <x v="272"/>
    <n v="499.99"/>
    <x v="47"/>
    <x v="55"/>
    <s v="Northwest Territories"/>
    <x v="1"/>
    <x v="2"/>
    <x v="1"/>
    <x v="13"/>
    <d v="2011-03-27T00:00:00"/>
  </r>
  <r>
    <n v="4306"/>
    <n v="30658"/>
    <x v="179"/>
    <x v="3"/>
    <x v="8"/>
    <x v="274"/>
    <n v="0.05"/>
    <x v="0"/>
    <x v="273"/>
    <n v="138.13999999999999"/>
    <x v="0"/>
    <x v="55"/>
    <s v="Northwest Territories"/>
    <x v="1"/>
    <x v="2"/>
    <x v="0"/>
    <x v="0"/>
    <d v="2011-03-28T00:00:00"/>
  </r>
  <r>
    <n v="4346"/>
    <n v="30947"/>
    <x v="180"/>
    <x v="0"/>
    <x v="47"/>
    <x v="275"/>
    <n v="0.03"/>
    <x v="0"/>
    <x v="274"/>
    <n v="41.94"/>
    <x v="2"/>
    <x v="55"/>
    <s v="Northwest Territories"/>
    <x v="1"/>
    <x v="2"/>
    <x v="0"/>
    <x v="2"/>
    <d v="2010-07-18T00:00:00"/>
  </r>
  <r>
    <n v="4347"/>
    <n v="30947"/>
    <x v="180"/>
    <x v="0"/>
    <x v="9"/>
    <x v="276"/>
    <n v="0.01"/>
    <x v="0"/>
    <x v="275"/>
    <n v="7.31"/>
    <x v="28"/>
    <x v="55"/>
    <s v="Northwest Territories"/>
    <x v="1"/>
    <x v="2"/>
    <x v="0"/>
    <x v="11"/>
    <d v="2010-07-18T00:00:00"/>
  </r>
  <r>
    <n v="4362"/>
    <n v="31077"/>
    <x v="181"/>
    <x v="2"/>
    <x v="39"/>
    <x v="277"/>
    <n v="0.06"/>
    <x v="0"/>
    <x v="276"/>
    <n v="65.989999999999995"/>
    <x v="116"/>
    <x v="49"/>
    <s v="Northwest Territories"/>
    <x v="1"/>
    <x v="0"/>
    <x v="1"/>
    <x v="3"/>
    <d v="2010-10-25T00:00:00"/>
  </r>
  <r>
    <n v="4369"/>
    <n v="31111"/>
    <x v="182"/>
    <x v="2"/>
    <x v="2"/>
    <x v="278"/>
    <n v="0.03"/>
    <x v="0"/>
    <x v="277"/>
    <n v="7.64"/>
    <x v="172"/>
    <x v="5"/>
    <s v="Northwest Territories"/>
    <x v="1"/>
    <x v="2"/>
    <x v="0"/>
    <x v="5"/>
    <d v="2009-08-26T00:00:00"/>
  </r>
  <r>
    <n v="4372"/>
    <n v="31169"/>
    <x v="183"/>
    <x v="0"/>
    <x v="0"/>
    <x v="279"/>
    <n v="0.06"/>
    <x v="0"/>
    <x v="278"/>
    <n v="40.97"/>
    <x v="142"/>
    <x v="29"/>
    <s v="Northwest Territories"/>
    <x v="1"/>
    <x v="3"/>
    <x v="2"/>
    <x v="4"/>
    <d v="2011-06-13T00:00:00"/>
  </r>
  <r>
    <n v="4390"/>
    <n v="31270"/>
    <x v="184"/>
    <x v="3"/>
    <x v="5"/>
    <x v="280"/>
    <n v="0"/>
    <x v="1"/>
    <x v="279"/>
    <n v="299.05"/>
    <x v="173"/>
    <x v="29"/>
    <s v="Northwest Territories"/>
    <x v="1"/>
    <x v="2"/>
    <x v="2"/>
    <x v="14"/>
    <d v="2012-11-24T00:00:00"/>
  </r>
  <r>
    <n v="4391"/>
    <n v="31270"/>
    <x v="184"/>
    <x v="3"/>
    <x v="31"/>
    <x v="281"/>
    <n v="0.1"/>
    <x v="1"/>
    <x v="280"/>
    <n v="291.73"/>
    <x v="174"/>
    <x v="29"/>
    <s v="Northwest Territories"/>
    <x v="1"/>
    <x v="2"/>
    <x v="2"/>
    <x v="14"/>
    <d v="2012-11-25T00:00:00"/>
  </r>
  <r>
    <n v="4392"/>
    <n v="31270"/>
    <x v="184"/>
    <x v="3"/>
    <x v="27"/>
    <x v="282"/>
    <n v="0.03"/>
    <x v="0"/>
    <x v="281"/>
    <n v="30.42"/>
    <x v="175"/>
    <x v="29"/>
    <s v="Northwest Territories"/>
    <x v="1"/>
    <x v="2"/>
    <x v="1"/>
    <x v="7"/>
    <d v="2012-11-25T00:00:00"/>
  </r>
  <r>
    <n v="4401"/>
    <n v="31364"/>
    <x v="185"/>
    <x v="2"/>
    <x v="48"/>
    <x v="283"/>
    <n v="7.0000000000000007E-2"/>
    <x v="0"/>
    <x v="282"/>
    <n v="415.88"/>
    <x v="166"/>
    <x v="27"/>
    <s v="Northwest Territories"/>
    <x v="1"/>
    <x v="2"/>
    <x v="0"/>
    <x v="0"/>
    <d v="2009-05-01T00:00:00"/>
  </r>
  <r>
    <n v="4404"/>
    <n v="31393"/>
    <x v="186"/>
    <x v="4"/>
    <x v="37"/>
    <x v="284"/>
    <n v="0.04"/>
    <x v="0"/>
    <x v="283"/>
    <n v="19.940000000000001"/>
    <x v="176"/>
    <x v="60"/>
    <s v="Northwest Territories"/>
    <x v="1"/>
    <x v="2"/>
    <x v="2"/>
    <x v="4"/>
    <d v="2012-05-12T00:00:00"/>
  </r>
  <r>
    <n v="4405"/>
    <n v="31393"/>
    <x v="186"/>
    <x v="4"/>
    <x v="11"/>
    <x v="285"/>
    <n v="0.09"/>
    <x v="0"/>
    <x v="284"/>
    <n v="3.68"/>
    <x v="111"/>
    <x v="60"/>
    <s v="Northwest Territories"/>
    <x v="1"/>
    <x v="2"/>
    <x v="0"/>
    <x v="15"/>
    <d v="2012-05-13T00:00:00"/>
  </r>
  <r>
    <n v="4411"/>
    <n v="31492"/>
    <x v="187"/>
    <x v="4"/>
    <x v="46"/>
    <x v="286"/>
    <n v="0.04"/>
    <x v="0"/>
    <x v="285"/>
    <n v="11.97"/>
    <x v="123"/>
    <x v="23"/>
    <s v="Northwest Territories"/>
    <x v="1"/>
    <x v="0"/>
    <x v="0"/>
    <x v="1"/>
    <d v="2010-10-17T00:00:00"/>
  </r>
  <r>
    <n v="4412"/>
    <n v="31492"/>
    <x v="187"/>
    <x v="4"/>
    <x v="40"/>
    <x v="287"/>
    <n v="0.09"/>
    <x v="2"/>
    <x v="286"/>
    <n v="29.74"/>
    <x v="177"/>
    <x v="23"/>
    <s v="Northwest Territories"/>
    <x v="1"/>
    <x v="0"/>
    <x v="0"/>
    <x v="0"/>
    <d v="2010-10-18T00:00:00"/>
  </r>
  <r>
    <n v="4413"/>
    <n v="31492"/>
    <x v="187"/>
    <x v="4"/>
    <x v="20"/>
    <x v="288"/>
    <n v="0.03"/>
    <x v="0"/>
    <x v="287"/>
    <n v="95.43"/>
    <x v="27"/>
    <x v="23"/>
    <s v="Northwest Territories"/>
    <x v="1"/>
    <x v="0"/>
    <x v="0"/>
    <x v="0"/>
    <d v="2010-10-16T00:00:00"/>
  </r>
  <r>
    <n v="4429"/>
    <n v="31558"/>
    <x v="188"/>
    <x v="0"/>
    <x v="6"/>
    <x v="289"/>
    <n v="0.04"/>
    <x v="0"/>
    <x v="288"/>
    <n v="300.64999999999998"/>
    <x v="47"/>
    <x v="47"/>
    <s v="Northwest Territories"/>
    <x v="1"/>
    <x v="3"/>
    <x v="0"/>
    <x v="1"/>
    <d v="2011-07-28T00:00:00"/>
  </r>
  <r>
    <n v="4430"/>
    <n v="31558"/>
    <x v="188"/>
    <x v="0"/>
    <x v="33"/>
    <x v="290"/>
    <n v="0.08"/>
    <x v="0"/>
    <x v="289"/>
    <n v="45.19"/>
    <x v="30"/>
    <x v="47"/>
    <s v="Northwest Territories"/>
    <x v="1"/>
    <x v="3"/>
    <x v="1"/>
    <x v="7"/>
    <d v="2011-07-23T00:00:00"/>
  </r>
  <r>
    <n v="4437"/>
    <n v="31618"/>
    <x v="189"/>
    <x v="4"/>
    <x v="44"/>
    <x v="291"/>
    <n v="0.02"/>
    <x v="0"/>
    <x v="290"/>
    <n v="28.53"/>
    <x v="42"/>
    <x v="58"/>
    <s v="Northwest Territories"/>
    <x v="1"/>
    <x v="2"/>
    <x v="0"/>
    <x v="2"/>
    <d v="2011-07-11T00:00:00"/>
  </r>
  <r>
    <n v="4446"/>
    <n v="31684"/>
    <x v="190"/>
    <x v="4"/>
    <x v="12"/>
    <x v="292"/>
    <n v="0.02"/>
    <x v="0"/>
    <x v="291"/>
    <n v="5.68"/>
    <x v="178"/>
    <x v="61"/>
    <s v="Northwest Territories"/>
    <x v="1"/>
    <x v="2"/>
    <x v="0"/>
    <x v="5"/>
    <d v="2012-09-19T00:00:00"/>
  </r>
  <r>
    <n v="4447"/>
    <n v="31684"/>
    <x v="190"/>
    <x v="4"/>
    <x v="22"/>
    <x v="293"/>
    <n v="0.04"/>
    <x v="2"/>
    <x v="292"/>
    <n v="15.51"/>
    <x v="179"/>
    <x v="61"/>
    <s v="Northwest Territories"/>
    <x v="1"/>
    <x v="2"/>
    <x v="0"/>
    <x v="0"/>
    <d v="2012-09-18T00:00:00"/>
  </r>
  <r>
    <n v="4459"/>
    <n v="31781"/>
    <x v="191"/>
    <x v="3"/>
    <x v="13"/>
    <x v="294"/>
    <n v="0.1"/>
    <x v="0"/>
    <x v="293"/>
    <n v="5.81"/>
    <x v="81"/>
    <x v="11"/>
    <s v="Northwest Territories"/>
    <x v="1"/>
    <x v="2"/>
    <x v="0"/>
    <x v="2"/>
    <d v="2009-01-17T00:00:00"/>
  </r>
  <r>
    <n v="4460"/>
    <n v="31781"/>
    <x v="191"/>
    <x v="3"/>
    <x v="35"/>
    <x v="295"/>
    <n v="0.03"/>
    <x v="0"/>
    <x v="294"/>
    <n v="1.81"/>
    <x v="180"/>
    <x v="11"/>
    <s v="Northwest Territories"/>
    <x v="1"/>
    <x v="2"/>
    <x v="0"/>
    <x v="6"/>
    <d v="2009-01-17T00:00:00"/>
  </r>
  <r>
    <n v="4524"/>
    <n v="32193"/>
    <x v="192"/>
    <x v="0"/>
    <x v="37"/>
    <x v="296"/>
    <n v="0.1"/>
    <x v="2"/>
    <x v="295"/>
    <n v="6.68"/>
    <x v="181"/>
    <x v="48"/>
    <s v="Northwest Territories"/>
    <x v="1"/>
    <x v="0"/>
    <x v="0"/>
    <x v="5"/>
    <d v="2010-10-22T00:00:00"/>
  </r>
  <r>
    <n v="4525"/>
    <n v="32193"/>
    <x v="192"/>
    <x v="0"/>
    <x v="2"/>
    <x v="297"/>
    <n v="0.02"/>
    <x v="0"/>
    <x v="296"/>
    <n v="3.93"/>
    <x v="45"/>
    <x v="48"/>
    <s v="Northwest Territories"/>
    <x v="1"/>
    <x v="0"/>
    <x v="0"/>
    <x v="6"/>
    <d v="2010-10-25T00:00:00"/>
  </r>
  <r>
    <n v="4532"/>
    <n v="32229"/>
    <x v="81"/>
    <x v="1"/>
    <x v="28"/>
    <x v="298"/>
    <n v="0.02"/>
    <x v="0"/>
    <x v="297"/>
    <n v="150.97999999999999"/>
    <x v="82"/>
    <x v="8"/>
    <s v="Northwest Territories"/>
    <x v="1"/>
    <x v="2"/>
    <x v="1"/>
    <x v="16"/>
    <d v="2010-08-30T00:00:00"/>
  </r>
  <r>
    <n v="4533"/>
    <n v="32229"/>
    <x v="81"/>
    <x v="1"/>
    <x v="12"/>
    <x v="299"/>
    <n v="0"/>
    <x v="0"/>
    <x v="298"/>
    <n v="1.76"/>
    <x v="19"/>
    <x v="8"/>
    <s v="Northwest Territories"/>
    <x v="1"/>
    <x v="2"/>
    <x v="0"/>
    <x v="12"/>
    <d v="2010-08-31T00:00:00"/>
  </r>
  <r>
    <n v="4599"/>
    <n v="32743"/>
    <x v="193"/>
    <x v="4"/>
    <x v="4"/>
    <x v="300"/>
    <n v="0.01"/>
    <x v="0"/>
    <x v="299"/>
    <n v="177.98"/>
    <x v="45"/>
    <x v="16"/>
    <s v="Northwest Territories"/>
    <x v="1"/>
    <x v="2"/>
    <x v="0"/>
    <x v="1"/>
    <d v="2010-05-09T00:00:00"/>
  </r>
  <r>
    <n v="4607"/>
    <n v="32806"/>
    <x v="194"/>
    <x v="4"/>
    <x v="28"/>
    <x v="301"/>
    <n v="0.02"/>
    <x v="0"/>
    <x v="300"/>
    <n v="20.239999999999998"/>
    <x v="17"/>
    <x v="19"/>
    <s v="Northwest Territories"/>
    <x v="1"/>
    <x v="3"/>
    <x v="2"/>
    <x v="4"/>
    <d v="2011-06-22T00:00:00"/>
  </r>
  <r>
    <n v="4651"/>
    <n v="33123"/>
    <x v="195"/>
    <x v="3"/>
    <x v="35"/>
    <x v="302"/>
    <n v="0.08"/>
    <x v="1"/>
    <x v="301"/>
    <n v="150.97999999999999"/>
    <x v="151"/>
    <x v="58"/>
    <s v="Northwest Territories"/>
    <x v="1"/>
    <x v="2"/>
    <x v="2"/>
    <x v="9"/>
    <d v="2010-11-26T00:00:00"/>
  </r>
  <r>
    <n v="4656"/>
    <n v="33159"/>
    <x v="196"/>
    <x v="3"/>
    <x v="31"/>
    <x v="303"/>
    <n v="0.01"/>
    <x v="0"/>
    <x v="302"/>
    <n v="20.99"/>
    <x v="45"/>
    <x v="60"/>
    <s v="Northwest Territories"/>
    <x v="1"/>
    <x v="2"/>
    <x v="1"/>
    <x v="3"/>
    <d v="2012-04-29T00:00:00"/>
  </r>
  <r>
    <n v="4659"/>
    <n v="33186"/>
    <x v="110"/>
    <x v="0"/>
    <x v="25"/>
    <x v="304"/>
    <n v="0.01"/>
    <x v="0"/>
    <x v="303"/>
    <n v="65.989999999999995"/>
    <x v="16"/>
    <x v="26"/>
    <s v="Northwest Territories"/>
    <x v="1"/>
    <x v="2"/>
    <x v="1"/>
    <x v="3"/>
    <d v="2012-08-30T00:00:00"/>
  </r>
  <r>
    <n v="4687"/>
    <n v="33377"/>
    <x v="197"/>
    <x v="1"/>
    <x v="43"/>
    <x v="305"/>
    <n v="0.06"/>
    <x v="0"/>
    <x v="304"/>
    <n v="5.18"/>
    <x v="182"/>
    <x v="27"/>
    <s v="Northwest Territories"/>
    <x v="1"/>
    <x v="2"/>
    <x v="0"/>
    <x v="5"/>
    <d v="2011-08-02T00:00:00"/>
  </r>
  <r>
    <n v="4688"/>
    <n v="33377"/>
    <x v="197"/>
    <x v="1"/>
    <x v="4"/>
    <x v="306"/>
    <n v="0.04"/>
    <x v="0"/>
    <x v="305"/>
    <n v="17.239999999999998"/>
    <x v="183"/>
    <x v="27"/>
    <s v="Northwest Territories"/>
    <x v="1"/>
    <x v="2"/>
    <x v="0"/>
    <x v="15"/>
    <d v="2011-08-01T00:00:00"/>
  </r>
  <r>
    <n v="4691"/>
    <n v="33444"/>
    <x v="198"/>
    <x v="3"/>
    <x v="15"/>
    <x v="307"/>
    <n v="0.09"/>
    <x v="0"/>
    <x v="306"/>
    <n v="2.6"/>
    <x v="184"/>
    <x v="17"/>
    <s v="Northwest Territories"/>
    <x v="1"/>
    <x v="2"/>
    <x v="0"/>
    <x v="12"/>
    <d v="2012-10-07T00:00:00"/>
  </r>
  <r>
    <n v="4692"/>
    <n v="33444"/>
    <x v="198"/>
    <x v="3"/>
    <x v="28"/>
    <x v="308"/>
    <n v="7.0000000000000007E-2"/>
    <x v="0"/>
    <x v="307"/>
    <n v="14.97"/>
    <x v="185"/>
    <x v="17"/>
    <s v="Northwest Territories"/>
    <x v="1"/>
    <x v="2"/>
    <x v="0"/>
    <x v="0"/>
    <d v="2012-10-08T00:00:00"/>
  </r>
  <r>
    <n v="4738"/>
    <n v="33703"/>
    <x v="199"/>
    <x v="2"/>
    <x v="37"/>
    <x v="309"/>
    <n v="0.08"/>
    <x v="0"/>
    <x v="308"/>
    <n v="60.98"/>
    <x v="30"/>
    <x v="13"/>
    <s v="Northwest Territories"/>
    <x v="1"/>
    <x v="2"/>
    <x v="1"/>
    <x v="7"/>
    <d v="2010-02-07T00:00:00"/>
  </r>
  <r>
    <n v="4739"/>
    <n v="33703"/>
    <x v="199"/>
    <x v="2"/>
    <x v="21"/>
    <x v="310"/>
    <n v="0"/>
    <x v="0"/>
    <x v="309"/>
    <n v="29.74"/>
    <x v="177"/>
    <x v="13"/>
    <s v="Northwest Territories"/>
    <x v="1"/>
    <x v="2"/>
    <x v="0"/>
    <x v="0"/>
    <d v="2010-02-07T00:00:00"/>
  </r>
  <r>
    <n v="4740"/>
    <n v="33703"/>
    <x v="199"/>
    <x v="2"/>
    <x v="37"/>
    <x v="311"/>
    <n v="0.08"/>
    <x v="2"/>
    <x v="310"/>
    <n v="12.21"/>
    <x v="186"/>
    <x v="13"/>
    <s v="Northwest Territories"/>
    <x v="1"/>
    <x v="2"/>
    <x v="0"/>
    <x v="0"/>
    <d v="2010-02-08T00:00:00"/>
  </r>
  <r>
    <n v="4746"/>
    <n v="33734"/>
    <x v="200"/>
    <x v="2"/>
    <x v="17"/>
    <x v="312"/>
    <n v="0.05"/>
    <x v="0"/>
    <x v="311"/>
    <n v="29.14"/>
    <x v="140"/>
    <x v="41"/>
    <s v="Northwest Territories"/>
    <x v="1"/>
    <x v="2"/>
    <x v="0"/>
    <x v="5"/>
    <d v="2011-10-18T00:00:00"/>
  </r>
  <r>
    <n v="4763"/>
    <n v="33888"/>
    <x v="201"/>
    <x v="2"/>
    <x v="11"/>
    <x v="313"/>
    <n v="0.04"/>
    <x v="0"/>
    <x v="312"/>
    <n v="11.5"/>
    <x v="187"/>
    <x v="51"/>
    <s v="Northwest Territories"/>
    <x v="1"/>
    <x v="3"/>
    <x v="0"/>
    <x v="2"/>
    <d v="2009-08-23T00:00:00"/>
  </r>
  <r>
    <n v="4764"/>
    <n v="33888"/>
    <x v="201"/>
    <x v="2"/>
    <x v="31"/>
    <x v="314"/>
    <n v="0.02"/>
    <x v="0"/>
    <x v="313"/>
    <n v="15.7"/>
    <x v="76"/>
    <x v="51"/>
    <s v="Northwest Territories"/>
    <x v="1"/>
    <x v="3"/>
    <x v="0"/>
    <x v="0"/>
    <d v="2009-08-21T00:00:00"/>
  </r>
  <r>
    <n v="4765"/>
    <n v="33888"/>
    <x v="201"/>
    <x v="2"/>
    <x v="26"/>
    <x v="315"/>
    <n v="0.05"/>
    <x v="1"/>
    <x v="314"/>
    <n v="225.02"/>
    <x v="188"/>
    <x v="51"/>
    <s v="Northwest Territories"/>
    <x v="1"/>
    <x v="3"/>
    <x v="0"/>
    <x v="0"/>
    <d v="2009-08-22T00:00:00"/>
  </r>
  <r>
    <n v="4772"/>
    <n v="33894"/>
    <x v="202"/>
    <x v="4"/>
    <x v="44"/>
    <x v="316"/>
    <n v="0"/>
    <x v="0"/>
    <x v="315"/>
    <n v="9.27"/>
    <x v="189"/>
    <x v="40"/>
    <s v="Northwest Territories"/>
    <x v="1"/>
    <x v="2"/>
    <x v="0"/>
    <x v="5"/>
    <d v="2010-06-17T00:00:00"/>
  </r>
  <r>
    <n v="4773"/>
    <n v="33894"/>
    <x v="202"/>
    <x v="4"/>
    <x v="27"/>
    <x v="317"/>
    <n v="0.02"/>
    <x v="0"/>
    <x v="316"/>
    <n v="6.84"/>
    <x v="190"/>
    <x v="40"/>
    <s v="Northwest Territories"/>
    <x v="1"/>
    <x v="2"/>
    <x v="0"/>
    <x v="15"/>
    <d v="2010-06-15T00:00:00"/>
  </r>
  <r>
    <n v="4774"/>
    <n v="33894"/>
    <x v="202"/>
    <x v="4"/>
    <x v="45"/>
    <x v="318"/>
    <n v="0.09"/>
    <x v="0"/>
    <x v="317"/>
    <n v="4.9800000000000004"/>
    <x v="191"/>
    <x v="40"/>
    <s v="Northwest Territories"/>
    <x v="1"/>
    <x v="2"/>
    <x v="1"/>
    <x v="7"/>
    <d v="2010-06-16T00:00:00"/>
  </r>
  <r>
    <n v="4775"/>
    <n v="33894"/>
    <x v="202"/>
    <x v="4"/>
    <x v="17"/>
    <x v="319"/>
    <n v="0.04"/>
    <x v="2"/>
    <x v="318"/>
    <n v="32.979999999999997"/>
    <x v="192"/>
    <x v="40"/>
    <s v="Northwest Territories"/>
    <x v="1"/>
    <x v="2"/>
    <x v="1"/>
    <x v="7"/>
    <d v="2010-06-16T00:00:00"/>
  </r>
  <r>
    <n v="4777"/>
    <n v="33922"/>
    <x v="203"/>
    <x v="2"/>
    <x v="11"/>
    <x v="320"/>
    <n v="0.06"/>
    <x v="1"/>
    <x v="319"/>
    <n v="500.97"/>
    <x v="193"/>
    <x v="8"/>
    <s v="Northwest Territories"/>
    <x v="1"/>
    <x v="3"/>
    <x v="1"/>
    <x v="16"/>
    <d v="2010-02-27T00:00:00"/>
  </r>
  <r>
    <n v="4803"/>
    <n v="34177"/>
    <x v="204"/>
    <x v="1"/>
    <x v="17"/>
    <x v="321"/>
    <n v="0.02"/>
    <x v="0"/>
    <x v="320"/>
    <n v="2.61"/>
    <x v="18"/>
    <x v="62"/>
    <s v="Northwest Territories"/>
    <x v="1"/>
    <x v="2"/>
    <x v="0"/>
    <x v="11"/>
    <d v="2009-08-18T00:00:00"/>
  </r>
  <r>
    <n v="4804"/>
    <n v="34177"/>
    <x v="204"/>
    <x v="1"/>
    <x v="46"/>
    <x v="322"/>
    <n v="0.1"/>
    <x v="0"/>
    <x v="321"/>
    <n v="7.31"/>
    <x v="28"/>
    <x v="62"/>
    <s v="Northwest Territories"/>
    <x v="1"/>
    <x v="2"/>
    <x v="0"/>
    <x v="11"/>
    <d v="2009-08-16T00:00:00"/>
  </r>
  <r>
    <n v="4805"/>
    <n v="34177"/>
    <x v="204"/>
    <x v="1"/>
    <x v="30"/>
    <x v="323"/>
    <n v="0.1"/>
    <x v="0"/>
    <x v="322"/>
    <n v="20.99"/>
    <x v="29"/>
    <x v="62"/>
    <s v="Northwest Territories"/>
    <x v="1"/>
    <x v="2"/>
    <x v="1"/>
    <x v="3"/>
    <d v="2009-08-16T00:00:00"/>
  </r>
  <r>
    <n v="4812"/>
    <n v="34215"/>
    <x v="205"/>
    <x v="1"/>
    <x v="0"/>
    <x v="324"/>
    <n v="0.02"/>
    <x v="0"/>
    <x v="323"/>
    <n v="5.34"/>
    <x v="2"/>
    <x v="47"/>
    <s v="Northwest Territories"/>
    <x v="1"/>
    <x v="3"/>
    <x v="0"/>
    <x v="2"/>
    <d v="2011-05-15T00:00:00"/>
  </r>
  <r>
    <n v="4820"/>
    <n v="34246"/>
    <x v="206"/>
    <x v="4"/>
    <x v="1"/>
    <x v="325"/>
    <n v="0.03"/>
    <x v="0"/>
    <x v="324"/>
    <n v="4.0599999999999996"/>
    <x v="194"/>
    <x v="45"/>
    <s v="Northwest Territories"/>
    <x v="1"/>
    <x v="3"/>
    <x v="0"/>
    <x v="1"/>
    <d v="2010-10-08T00:00:00"/>
  </r>
  <r>
    <n v="4821"/>
    <n v="34246"/>
    <x v="206"/>
    <x v="4"/>
    <x v="16"/>
    <x v="326"/>
    <n v="0.03"/>
    <x v="0"/>
    <x v="325"/>
    <n v="99.99"/>
    <x v="27"/>
    <x v="45"/>
    <s v="Northwest Territories"/>
    <x v="1"/>
    <x v="3"/>
    <x v="1"/>
    <x v="16"/>
    <d v="2010-10-08T00:00:00"/>
  </r>
  <r>
    <n v="4822"/>
    <n v="34246"/>
    <x v="206"/>
    <x v="4"/>
    <x v="2"/>
    <x v="327"/>
    <n v="0.01"/>
    <x v="0"/>
    <x v="326"/>
    <n v="11.58"/>
    <x v="138"/>
    <x v="45"/>
    <s v="Northwest Territories"/>
    <x v="1"/>
    <x v="3"/>
    <x v="0"/>
    <x v="8"/>
    <d v="2010-10-09T00:00:00"/>
  </r>
  <r>
    <n v="4864"/>
    <n v="34631"/>
    <x v="207"/>
    <x v="2"/>
    <x v="27"/>
    <x v="328"/>
    <n v="0.06"/>
    <x v="0"/>
    <x v="327"/>
    <n v="3.36"/>
    <x v="195"/>
    <x v="43"/>
    <s v="Northwest Territories"/>
    <x v="1"/>
    <x v="2"/>
    <x v="0"/>
    <x v="2"/>
    <d v="2009-10-24T00:00:00"/>
  </r>
  <r>
    <n v="4865"/>
    <n v="34631"/>
    <x v="207"/>
    <x v="2"/>
    <x v="4"/>
    <x v="329"/>
    <n v="7.0000000000000007E-2"/>
    <x v="0"/>
    <x v="328"/>
    <n v="699.99"/>
    <x v="47"/>
    <x v="43"/>
    <s v="Northwest Territories"/>
    <x v="1"/>
    <x v="2"/>
    <x v="1"/>
    <x v="13"/>
    <d v="2009-10-25T00:00:00"/>
  </r>
  <r>
    <n v="4929"/>
    <n v="35047"/>
    <x v="208"/>
    <x v="3"/>
    <x v="11"/>
    <x v="330"/>
    <n v="0"/>
    <x v="0"/>
    <x v="329"/>
    <n v="4.71"/>
    <x v="19"/>
    <x v="56"/>
    <s v="Northwest Territories"/>
    <x v="1"/>
    <x v="3"/>
    <x v="0"/>
    <x v="6"/>
    <d v="2010-06-11T00:00:00"/>
  </r>
  <r>
    <n v="4957"/>
    <n v="35266"/>
    <x v="209"/>
    <x v="2"/>
    <x v="24"/>
    <x v="331"/>
    <n v="7.0000000000000007E-2"/>
    <x v="0"/>
    <x v="330"/>
    <n v="5.84"/>
    <x v="115"/>
    <x v="27"/>
    <s v="Northwest Territories"/>
    <x v="1"/>
    <x v="2"/>
    <x v="0"/>
    <x v="12"/>
    <d v="2011-01-10T00:00:00"/>
  </r>
  <r>
    <n v="4958"/>
    <n v="35266"/>
    <x v="209"/>
    <x v="2"/>
    <x v="22"/>
    <x v="332"/>
    <n v="7.0000000000000007E-2"/>
    <x v="1"/>
    <x v="331"/>
    <n v="218.75"/>
    <x v="113"/>
    <x v="27"/>
    <s v="Northwest Territories"/>
    <x v="1"/>
    <x v="2"/>
    <x v="2"/>
    <x v="10"/>
    <d v="2011-01-12T00:00:00"/>
  </r>
  <r>
    <n v="5031"/>
    <n v="35847"/>
    <x v="33"/>
    <x v="4"/>
    <x v="20"/>
    <x v="333"/>
    <n v="0.08"/>
    <x v="2"/>
    <x v="332"/>
    <n v="15.98"/>
    <x v="17"/>
    <x v="20"/>
    <s v="Northwest Territories"/>
    <x v="1"/>
    <x v="2"/>
    <x v="1"/>
    <x v="7"/>
    <d v="2009-01-30T00:00:00"/>
  </r>
  <r>
    <n v="5048"/>
    <n v="36001"/>
    <x v="210"/>
    <x v="0"/>
    <x v="9"/>
    <x v="334"/>
    <n v="0.05"/>
    <x v="0"/>
    <x v="333"/>
    <n v="22.38"/>
    <x v="196"/>
    <x v="29"/>
    <s v="Northwest Territories"/>
    <x v="1"/>
    <x v="3"/>
    <x v="0"/>
    <x v="2"/>
    <d v="2011-03-30T00:00:00"/>
  </r>
  <r>
    <n v="5049"/>
    <n v="36001"/>
    <x v="210"/>
    <x v="0"/>
    <x v="26"/>
    <x v="335"/>
    <n v="0.09"/>
    <x v="0"/>
    <x v="334"/>
    <n v="12.95"/>
    <x v="123"/>
    <x v="29"/>
    <s v="Northwest Territories"/>
    <x v="1"/>
    <x v="3"/>
    <x v="0"/>
    <x v="2"/>
    <d v="2011-04-01T00:00:00"/>
  </r>
  <r>
    <n v="5074"/>
    <n v="36134"/>
    <x v="211"/>
    <x v="0"/>
    <x v="0"/>
    <x v="336"/>
    <n v="0.01"/>
    <x v="0"/>
    <x v="335"/>
    <n v="155.99"/>
    <x v="17"/>
    <x v="16"/>
    <s v="Northwest Territories"/>
    <x v="1"/>
    <x v="2"/>
    <x v="1"/>
    <x v="3"/>
    <d v="2010-11-22T00:00:00"/>
  </r>
  <r>
    <n v="5075"/>
    <n v="36135"/>
    <x v="10"/>
    <x v="2"/>
    <x v="18"/>
    <x v="337"/>
    <n v="0.02"/>
    <x v="0"/>
    <x v="336"/>
    <n v="35.99"/>
    <x v="132"/>
    <x v="37"/>
    <s v="Northwest Territories"/>
    <x v="1"/>
    <x v="1"/>
    <x v="1"/>
    <x v="3"/>
    <d v="2011-05-31T00:00:00"/>
  </r>
  <r>
    <n v="5138"/>
    <n v="36644"/>
    <x v="212"/>
    <x v="1"/>
    <x v="25"/>
    <x v="338"/>
    <n v="0.06"/>
    <x v="0"/>
    <x v="337"/>
    <n v="99.99"/>
    <x v="27"/>
    <x v="24"/>
    <s v="Northwest Territories"/>
    <x v="1"/>
    <x v="2"/>
    <x v="1"/>
    <x v="7"/>
    <d v="2012-05-14T00:00:00"/>
  </r>
  <r>
    <n v="5139"/>
    <n v="36646"/>
    <x v="49"/>
    <x v="3"/>
    <x v="25"/>
    <x v="339"/>
    <n v="0.04"/>
    <x v="2"/>
    <x v="338"/>
    <n v="48.91"/>
    <x v="0"/>
    <x v="0"/>
    <s v="Northwest Territories"/>
    <x v="1"/>
    <x v="0"/>
    <x v="0"/>
    <x v="0"/>
    <d v="2010-06-09T00:00:00"/>
  </r>
  <r>
    <n v="5154"/>
    <n v="36707"/>
    <x v="213"/>
    <x v="3"/>
    <x v="26"/>
    <x v="340"/>
    <n v="0.02"/>
    <x v="0"/>
    <x v="339"/>
    <n v="3.78"/>
    <x v="197"/>
    <x v="56"/>
    <s v="Northwest Territories"/>
    <x v="1"/>
    <x v="3"/>
    <x v="0"/>
    <x v="6"/>
    <d v="2009-11-30T00:00:00"/>
  </r>
  <r>
    <n v="5236"/>
    <n v="37253"/>
    <x v="214"/>
    <x v="1"/>
    <x v="13"/>
    <x v="341"/>
    <n v="0.09"/>
    <x v="0"/>
    <x v="340"/>
    <n v="26.31"/>
    <x v="198"/>
    <x v="0"/>
    <s v="Northwest Territories"/>
    <x v="1"/>
    <x v="0"/>
    <x v="1"/>
    <x v="7"/>
    <d v="2012-09-01T00:00:00"/>
  </r>
  <r>
    <n v="5275"/>
    <n v="37541"/>
    <x v="6"/>
    <x v="3"/>
    <x v="31"/>
    <x v="342"/>
    <n v="0.01"/>
    <x v="0"/>
    <x v="341"/>
    <n v="20.95"/>
    <x v="199"/>
    <x v="9"/>
    <s v="Northwest Territories"/>
    <x v="1"/>
    <x v="0"/>
    <x v="1"/>
    <x v="7"/>
    <d v="2010-02-28T00:00:00"/>
  </r>
  <r>
    <n v="5276"/>
    <n v="37541"/>
    <x v="6"/>
    <x v="3"/>
    <x v="23"/>
    <x v="343"/>
    <n v="0.08"/>
    <x v="2"/>
    <x v="342"/>
    <n v="55.98"/>
    <x v="200"/>
    <x v="9"/>
    <s v="Northwest Territories"/>
    <x v="1"/>
    <x v="0"/>
    <x v="0"/>
    <x v="5"/>
    <d v="2010-02-27T00:00:00"/>
  </r>
  <r>
    <n v="5277"/>
    <n v="37541"/>
    <x v="6"/>
    <x v="3"/>
    <x v="16"/>
    <x v="344"/>
    <n v="0.1"/>
    <x v="0"/>
    <x v="343"/>
    <n v="80.98"/>
    <x v="0"/>
    <x v="9"/>
    <s v="Northwest Territories"/>
    <x v="1"/>
    <x v="0"/>
    <x v="0"/>
    <x v="0"/>
    <d v="2010-02-28T00:00:00"/>
  </r>
  <r>
    <n v="5286"/>
    <n v="37634"/>
    <x v="215"/>
    <x v="3"/>
    <x v="10"/>
    <x v="345"/>
    <n v="7.0000000000000007E-2"/>
    <x v="0"/>
    <x v="344"/>
    <n v="12.21"/>
    <x v="186"/>
    <x v="43"/>
    <s v="Northwest Territories"/>
    <x v="1"/>
    <x v="2"/>
    <x v="0"/>
    <x v="0"/>
    <d v="2012-05-22T00:00:00"/>
  </r>
  <r>
    <n v="5312"/>
    <n v="37793"/>
    <x v="216"/>
    <x v="2"/>
    <x v="14"/>
    <x v="346"/>
    <n v="0.08"/>
    <x v="0"/>
    <x v="345"/>
    <n v="13.9"/>
    <x v="201"/>
    <x v="24"/>
    <s v="Northwest Territories"/>
    <x v="1"/>
    <x v="2"/>
    <x v="0"/>
    <x v="15"/>
    <d v="2009-11-09T00:00:00"/>
  </r>
  <r>
    <n v="5325"/>
    <n v="37860"/>
    <x v="217"/>
    <x v="3"/>
    <x v="41"/>
    <x v="347"/>
    <n v="7.0000000000000007E-2"/>
    <x v="0"/>
    <x v="346"/>
    <n v="55.5"/>
    <x v="202"/>
    <x v="54"/>
    <s v="Northwest Territories"/>
    <x v="1"/>
    <x v="2"/>
    <x v="2"/>
    <x v="4"/>
    <d v="2010-08-29T00:00:00"/>
  </r>
  <r>
    <n v="5472"/>
    <n v="38884"/>
    <x v="218"/>
    <x v="1"/>
    <x v="26"/>
    <x v="348"/>
    <n v="0.03"/>
    <x v="0"/>
    <x v="347"/>
    <n v="5.28"/>
    <x v="203"/>
    <x v="21"/>
    <s v="Northwest Territories"/>
    <x v="1"/>
    <x v="1"/>
    <x v="0"/>
    <x v="5"/>
    <d v="2012-08-18T00:00:00"/>
  </r>
  <r>
    <n v="5473"/>
    <n v="38884"/>
    <x v="218"/>
    <x v="1"/>
    <x v="43"/>
    <x v="349"/>
    <n v="0.06"/>
    <x v="1"/>
    <x v="348"/>
    <n v="296.18"/>
    <x v="204"/>
    <x v="21"/>
    <s v="Northwest Territories"/>
    <x v="1"/>
    <x v="1"/>
    <x v="2"/>
    <x v="10"/>
    <d v="2012-08-18T00:00:00"/>
  </r>
  <r>
    <n v="5559"/>
    <n v="39364"/>
    <x v="219"/>
    <x v="1"/>
    <x v="42"/>
    <x v="350"/>
    <n v="0.06"/>
    <x v="0"/>
    <x v="349"/>
    <n v="92.23"/>
    <x v="44"/>
    <x v="41"/>
    <s v="Northwest Territories"/>
    <x v="1"/>
    <x v="2"/>
    <x v="2"/>
    <x v="4"/>
    <d v="2012-11-10T00:00:00"/>
  </r>
  <r>
    <n v="5560"/>
    <n v="39364"/>
    <x v="219"/>
    <x v="1"/>
    <x v="12"/>
    <x v="351"/>
    <n v="0.03"/>
    <x v="0"/>
    <x v="350"/>
    <n v="1270.99"/>
    <x v="27"/>
    <x v="41"/>
    <s v="Northwest Territories"/>
    <x v="1"/>
    <x v="2"/>
    <x v="0"/>
    <x v="2"/>
    <d v="2012-11-11T00:00:00"/>
  </r>
  <r>
    <n v="5569"/>
    <n v="39457"/>
    <x v="220"/>
    <x v="4"/>
    <x v="34"/>
    <x v="352"/>
    <n v="0.03"/>
    <x v="1"/>
    <x v="351"/>
    <n v="122.99"/>
    <x v="205"/>
    <x v="19"/>
    <s v="Northwest Territories"/>
    <x v="1"/>
    <x v="3"/>
    <x v="2"/>
    <x v="14"/>
    <d v="2011-06-02T00:00:00"/>
  </r>
  <r>
    <n v="5598"/>
    <n v="39683"/>
    <x v="138"/>
    <x v="1"/>
    <x v="11"/>
    <x v="353"/>
    <n v="0.04"/>
    <x v="0"/>
    <x v="352"/>
    <n v="18.989999999999998"/>
    <x v="163"/>
    <x v="59"/>
    <s v="Northwest Territories"/>
    <x v="1"/>
    <x v="2"/>
    <x v="0"/>
    <x v="2"/>
    <d v="2011-08-13T00:00:00"/>
  </r>
  <r>
    <n v="5599"/>
    <n v="39683"/>
    <x v="138"/>
    <x v="1"/>
    <x v="35"/>
    <x v="354"/>
    <n v="0.1"/>
    <x v="0"/>
    <x v="353"/>
    <n v="218.08"/>
    <x v="67"/>
    <x v="59"/>
    <s v="Northwest Territories"/>
    <x v="1"/>
    <x v="2"/>
    <x v="2"/>
    <x v="14"/>
    <d v="2011-08-11T00:00:00"/>
  </r>
  <r>
    <n v="5600"/>
    <n v="39683"/>
    <x v="138"/>
    <x v="1"/>
    <x v="0"/>
    <x v="355"/>
    <n v="0.09"/>
    <x v="0"/>
    <x v="354"/>
    <n v="20.239999999999998"/>
    <x v="206"/>
    <x v="59"/>
    <s v="Northwest Territories"/>
    <x v="1"/>
    <x v="2"/>
    <x v="2"/>
    <x v="4"/>
    <d v="2011-08-11T00:00:00"/>
  </r>
  <r>
    <n v="5601"/>
    <n v="39683"/>
    <x v="138"/>
    <x v="1"/>
    <x v="3"/>
    <x v="356"/>
    <n v="0"/>
    <x v="0"/>
    <x v="355"/>
    <n v="2.1800000000000002"/>
    <x v="207"/>
    <x v="59"/>
    <s v="Northwest Territories"/>
    <x v="1"/>
    <x v="2"/>
    <x v="0"/>
    <x v="6"/>
    <d v="2011-08-12T00:00:00"/>
  </r>
  <r>
    <n v="5628"/>
    <n v="39846"/>
    <x v="221"/>
    <x v="0"/>
    <x v="44"/>
    <x v="357"/>
    <n v="0.06"/>
    <x v="0"/>
    <x v="356"/>
    <n v="4.9800000000000004"/>
    <x v="191"/>
    <x v="60"/>
    <s v="Northwest Territories"/>
    <x v="1"/>
    <x v="2"/>
    <x v="1"/>
    <x v="7"/>
    <d v="2009-03-06T00:00:00"/>
  </r>
  <r>
    <n v="5659"/>
    <n v="40036"/>
    <x v="222"/>
    <x v="2"/>
    <x v="23"/>
    <x v="358"/>
    <n v="0.02"/>
    <x v="0"/>
    <x v="357"/>
    <n v="65.989999999999995"/>
    <x v="17"/>
    <x v="51"/>
    <s v="Northwest Territories"/>
    <x v="1"/>
    <x v="3"/>
    <x v="1"/>
    <x v="3"/>
    <d v="2010-06-08T00:00:00"/>
  </r>
  <r>
    <n v="5662"/>
    <n v="40067"/>
    <x v="223"/>
    <x v="0"/>
    <x v="19"/>
    <x v="359"/>
    <n v="0"/>
    <x v="0"/>
    <x v="358"/>
    <n v="65.989999999999995"/>
    <x v="208"/>
    <x v="17"/>
    <s v="Northwest Territories"/>
    <x v="1"/>
    <x v="2"/>
    <x v="1"/>
    <x v="3"/>
    <d v="2012-02-19T00:00:00"/>
  </r>
  <r>
    <n v="5675"/>
    <n v="40132"/>
    <x v="224"/>
    <x v="0"/>
    <x v="46"/>
    <x v="360"/>
    <n v="0.04"/>
    <x v="1"/>
    <x v="359"/>
    <n v="50.98"/>
    <x v="209"/>
    <x v="44"/>
    <s v="Northwest Territories"/>
    <x v="1"/>
    <x v="2"/>
    <x v="2"/>
    <x v="14"/>
    <d v="2012-02-29T00:00:00"/>
  </r>
  <r>
    <n v="5676"/>
    <n v="40132"/>
    <x v="224"/>
    <x v="0"/>
    <x v="39"/>
    <x v="361"/>
    <n v="0.04"/>
    <x v="1"/>
    <x v="360"/>
    <n v="124.49"/>
    <x v="210"/>
    <x v="44"/>
    <s v="Northwest Territories"/>
    <x v="1"/>
    <x v="2"/>
    <x v="2"/>
    <x v="10"/>
    <d v="2012-02-29T00:00:00"/>
  </r>
  <r>
    <n v="5677"/>
    <n v="40132"/>
    <x v="224"/>
    <x v="0"/>
    <x v="14"/>
    <x v="362"/>
    <n v="0.09"/>
    <x v="0"/>
    <x v="361"/>
    <n v="22.38"/>
    <x v="196"/>
    <x v="44"/>
    <s v="Northwest Territories"/>
    <x v="1"/>
    <x v="2"/>
    <x v="0"/>
    <x v="2"/>
    <d v="2012-03-02T00:00:00"/>
  </r>
  <r>
    <n v="5681"/>
    <n v="40160"/>
    <x v="225"/>
    <x v="4"/>
    <x v="20"/>
    <x v="363"/>
    <n v="0.1"/>
    <x v="0"/>
    <x v="362"/>
    <n v="63.94"/>
    <x v="211"/>
    <x v="19"/>
    <s v="Northwest Territories"/>
    <x v="1"/>
    <x v="1"/>
    <x v="2"/>
    <x v="4"/>
    <d v="2009-10-16T00:00:00"/>
  </r>
  <r>
    <n v="5719"/>
    <n v="40518"/>
    <x v="226"/>
    <x v="4"/>
    <x v="31"/>
    <x v="364"/>
    <n v="0.05"/>
    <x v="0"/>
    <x v="363"/>
    <n v="4.13"/>
    <x v="212"/>
    <x v="8"/>
    <s v="Northwest Territories"/>
    <x v="1"/>
    <x v="3"/>
    <x v="0"/>
    <x v="2"/>
    <d v="2009-03-14T00:00:00"/>
  </r>
  <r>
    <n v="5746"/>
    <n v="40804"/>
    <x v="14"/>
    <x v="3"/>
    <x v="39"/>
    <x v="365"/>
    <n v="0.06"/>
    <x v="1"/>
    <x v="364"/>
    <n v="122.99"/>
    <x v="205"/>
    <x v="1"/>
    <s v="Northwest Territories"/>
    <x v="1"/>
    <x v="1"/>
    <x v="2"/>
    <x v="14"/>
    <d v="2010-03-14T00:00:00"/>
  </r>
  <r>
    <n v="5764"/>
    <n v="40902"/>
    <x v="227"/>
    <x v="0"/>
    <x v="21"/>
    <x v="366"/>
    <n v="0.02"/>
    <x v="0"/>
    <x v="365"/>
    <n v="7.1"/>
    <x v="213"/>
    <x v="61"/>
    <s v="Northwest Territories"/>
    <x v="1"/>
    <x v="3"/>
    <x v="0"/>
    <x v="2"/>
    <d v="2009-07-09T00:00:00"/>
  </r>
  <r>
    <n v="5790"/>
    <n v="41063"/>
    <x v="228"/>
    <x v="0"/>
    <x v="7"/>
    <x v="367"/>
    <n v="0.01"/>
    <x v="0"/>
    <x v="366"/>
    <n v="21.38"/>
    <x v="17"/>
    <x v="4"/>
    <s v="Northwest Territories"/>
    <x v="1"/>
    <x v="3"/>
    <x v="0"/>
    <x v="12"/>
    <d v="2012-11-23T00:00:00"/>
  </r>
  <r>
    <n v="5791"/>
    <n v="41063"/>
    <x v="228"/>
    <x v="0"/>
    <x v="23"/>
    <x v="368"/>
    <n v="0.04"/>
    <x v="0"/>
    <x v="367"/>
    <n v="35.99"/>
    <x v="45"/>
    <x v="4"/>
    <s v="Northwest Territories"/>
    <x v="1"/>
    <x v="3"/>
    <x v="1"/>
    <x v="3"/>
    <d v="2012-11-28T00:00:00"/>
  </r>
  <r>
    <n v="5792"/>
    <n v="41063"/>
    <x v="228"/>
    <x v="0"/>
    <x v="46"/>
    <x v="369"/>
    <n v="0.06"/>
    <x v="0"/>
    <x v="368"/>
    <n v="85.99"/>
    <x v="129"/>
    <x v="4"/>
    <s v="Northwest Territories"/>
    <x v="1"/>
    <x v="3"/>
    <x v="1"/>
    <x v="3"/>
    <d v="2012-11-28T00:00:00"/>
  </r>
  <r>
    <n v="5802"/>
    <n v="41153"/>
    <x v="229"/>
    <x v="3"/>
    <x v="42"/>
    <x v="370"/>
    <n v="0.1"/>
    <x v="0"/>
    <x v="369"/>
    <n v="30.73"/>
    <x v="96"/>
    <x v="17"/>
    <s v="Northwest Territories"/>
    <x v="1"/>
    <x v="2"/>
    <x v="1"/>
    <x v="7"/>
    <d v="2009-03-03T00:00:00"/>
  </r>
  <r>
    <n v="5805"/>
    <n v="41184"/>
    <x v="230"/>
    <x v="1"/>
    <x v="32"/>
    <x v="371"/>
    <n v="0.02"/>
    <x v="0"/>
    <x v="370"/>
    <n v="15.7"/>
    <x v="76"/>
    <x v="56"/>
    <s v="Northwest Territories"/>
    <x v="1"/>
    <x v="3"/>
    <x v="0"/>
    <x v="0"/>
    <d v="2011-09-24T00:00:00"/>
  </r>
  <r>
    <n v="5835"/>
    <n v="41409"/>
    <x v="231"/>
    <x v="2"/>
    <x v="41"/>
    <x v="372"/>
    <n v="0"/>
    <x v="0"/>
    <x v="371"/>
    <n v="11.5"/>
    <x v="187"/>
    <x v="27"/>
    <s v="Northwest Territories"/>
    <x v="1"/>
    <x v="2"/>
    <x v="0"/>
    <x v="2"/>
    <d v="2011-07-23T00:00:00"/>
  </r>
  <r>
    <n v="5877"/>
    <n v="41696"/>
    <x v="232"/>
    <x v="2"/>
    <x v="9"/>
    <x v="373"/>
    <n v="0.03"/>
    <x v="2"/>
    <x v="372"/>
    <n v="4.4800000000000004"/>
    <x v="23"/>
    <x v="49"/>
    <s v="Northwest Territories"/>
    <x v="1"/>
    <x v="0"/>
    <x v="0"/>
    <x v="1"/>
    <d v="2009-07-15T00:00:00"/>
  </r>
  <r>
    <n v="5944"/>
    <n v="42209"/>
    <x v="233"/>
    <x v="1"/>
    <x v="27"/>
    <x v="374"/>
    <n v="0.08"/>
    <x v="0"/>
    <x v="373"/>
    <n v="67.84"/>
    <x v="45"/>
    <x v="17"/>
    <s v="Northwest Territories"/>
    <x v="1"/>
    <x v="2"/>
    <x v="0"/>
    <x v="1"/>
    <d v="2010-03-29T00:00:00"/>
  </r>
  <r>
    <n v="5945"/>
    <n v="42209"/>
    <x v="233"/>
    <x v="1"/>
    <x v="11"/>
    <x v="375"/>
    <n v="0.04"/>
    <x v="0"/>
    <x v="374"/>
    <n v="276.2"/>
    <x v="47"/>
    <x v="17"/>
    <s v="Northwest Territories"/>
    <x v="1"/>
    <x v="2"/>
    <x v="2"/>
    <x v="14"/>
    <d v="2010-04-01T00:00:00"/>
  </r>
  <r>
    <n v="6007"/>
    <n v="42561"/>
    <x v="199"/>
    <x v="0"/>
    <x v="12"/>
    <x v="376"/>
    <n v="7.0000000000000007E-2"/>
    <x v="2"/>
    <x v="375"/>
    <n v="85.99"/>
    <x v="29"/>
    <x v="37"/>
    <s v="Northwest Territories"/>
    <x v="1"/>
    <x v="1"/>
    <x v="1"/>
    <x v="3"/>
    <d v="2010-02-08T00:00:00"/>
  </r>
  <r>
    <n v="6009"/>
    <n v="42564"/>
    <x v="234"/>
    <x v="0"/>
    <x v="38"/>
    <x v="377"/>
    <n v="0.02"/>
    <x v="1"/>
    <x v="376"/>
    <n v="200.98"/>
    <x v="214"/>
    <x v="54"/>
    <s v="Northwest Territories"/>
    <x v="1"/>
    <x v="0"/>
    <x v="2"/>
    <x v="14"/>
    <d v="2012-09-19T00:00:00"/>
  </r>
  <r>
    <n v="6029"/>
    <n v="42695"/>
    <x v="235"/>
    <x v="2"/>
    <x v="6"/>
    <x v="378"/>
    <n v="0.02"/>
    <x v="0"/>
    <x v="377"/>
    <n v="65.989999999999995"/>
    <x v="208"/>
    <x v="39"/>
    <s v="Northwest Territories"/>
    <x v="1"/>
    <x v="0"/>
    <x v="1"/>
    <x v="3"/>
    <d v="2010-12-24T00:00:00"/>
  </r>
  <r>
    <n v="6067"/>
    <n v="42981"/>
    <x v="236"/>
    <x v="4"/>
    <x v="37"/>
    <x v="379"/>
    <n v="0.05"/>
    <x v="0"/>
    <x v="378"/>
    <n v="896.99"/>
    <x v="27"/>
    <x v="61"/>
    <s v="Northwest Territories"/>
    <x v="1"/>
    <x v="3"/>
    <x v="0"/>
    <x v="2"/>
    <d v="2009-06-01T00:00:00"/>
  </r>
  <r>
    <n v="6082"/>
    <n v="43109"/>
    <x v="237"/>
    <x v="4"/>
    <x v="4"/>
    <x v="380"/>
    <n v="0.06"/>
    <x v="0"/>
    <x v="379"/>
    <n v="15.01"/>
    <x v="215"/>
    <x v="24"/>
    <s v="Northwest Territories"/>
    <x v="1"/>
    <x v="2"/>
    <x v="0"/>
    <x v="2"/>
    <d v="2012-12-22T00:00:00"/>
  </r>
  <r>
    <n v="6083"/>
    <n v="43109"/>
    <x v="237"/>
    <x v="4"/>
    <x v="21"/>
    <x v="381"/>
    <n v="0.05"/>
    <x v="0"/>
    <x v="380"/>
    <n v="20.97"/>
    <x v="68"/>
    <x v="24"/>
    <s v="Northwest Territories"/>
    <x v="1"/>
    <x v="2"/>
    <x v="1"/>
    <x v="7"/>
    <d v="2012-12-22T00:00:00"/>
  </r>
  <r>
    <n v="6084"/>
    <n v="43109"/>
    <x v="237"/>
    <x v="4"/>
    <x v="23"/>
    <x v="382"/>
    <n v="0.06"/>
    <x v="0"/>
    <x v="381"/>
    <n v="10.01"/>
    <x v="30"/>
    <x v="24"/>
    <s v="Northwest Territories"/>
    <x v="1"/>
    <x v="2"/>
    <x v="1"/>
    <x v="7"/>
    <d v="2012-12-22T00:00:00"/>
  </r>
  <r>
    <n v="6097"/>
    <n v="43203"/>
    <x v="12"/>
    <x v="2"/>
    <x v="10"/>
    <x v="383"/>
    <n v="0.02"/>
    <x v="0"/>
    <x v="382"/>
    <n v="6.68"/>
    <x v="216"/>
    <x v="61"/>
    <s v="Northwest Territories"/>
    <x v="1"/>
    <x v="3"/>
    <x v="0"/>
    <x v="5"/>
    <d v="2012-02-16T00:00:00"/>
  </r>
  <r>
    <n v="6103"/>
    <n v="43236"/>
    <x v="122"/>
    <x v="2"/>
    <x v="43"/>
    <x v="384"/>
    <n v="0"/>
    <x v="0"/>
    <x v="383"/>
    <n v="9.77"/>
    <x v="217"/>
    <x v="41"/>
    <s v="Northwest Territories"/>
    <x v="1"/>
    <x v="2"/>
    <x v="2"/>
    <x v="4"/>
    <d v="2010-07-05T00:00:00"/>
  </r>
  <r>
    <n v="6105"/>
    <n v="43267"/>
    <x v="238"/>
    <x v="4"/>
    <x v="47"/>
    <x v="385"/>
    <n v="0.05"/>
    <x v="2"/>
    <x v="384"/>
    <n v="76.72"/>
    <x v="218"/>
    <x v="52"/>
    <s v="Northwest Territories"/>
    <x v="1"/>
    <x v="3"/>
    <x v="0"/>
    <x v="1"/>
    <d v="2011-05-18T00:00:00"/>
  </r>
  <r>
    <n v="6118"/>
    <n v="43329"/>
    <x v="239"/>
    <x v="3"/>
    <x v="33"/>
    <x v="386"/>
    <n v="0.09"/>
    <x v="0"/>
    <x v="385"/>
    <n v="59.98"/>
    <x v="3"/>
    <x v="40"/>
    <s v="Northwest Territories"/>
    <x v="1"/>
    <x v="2"/>
    <x v="0"/>
    <x v="1"/>
    <d v="2010-03-10T00:00:00"/>
  </r>
  <r>
    <n v="6119"/>
    <n v="43330"/>
    <x v="240"/>
    <x v="2"/>
    <x v="34"/>
    <x v="387"/>
    <n v="0.03"/>
    <x v="0"/>
    <x v="386"/>
    <n v="65.989999999999995"/>
    <x v="17"/>
    <x v="52"/>
    <s v="Northwest Territories"/>
    <x v="1"/>
    <x v="3"/>
    <x v="1"/>
    <x v="3"/>
    <d v="2009-04-28T00:00:00"/>
  </r>
  <r>
    <n v="6125"/>
    <n v="43364"/>
    <x v="241"/>
    <x v="1"/>
    <x v="5"/>
    <x v="388"/>
    <n v="0.04"/>
    <x v="0"/>
    <x v="387"/>
    <n v="23.99"/>
    <x v="147"/>
    <x v="61"/>
    <s v="Northwest Territories"/>
    <x v="1"/>
    <x v="2"/>
    <x v="0"/>
    <x v="8"/>
    <d v="2012-04-10T00:00:00"/>
  </r>
  <r>
    <n v="6129"/>
    <n v="43392"/>
    <x v="242"/>
    <x v="3"/>
    <x v="24"/>
    <x v="389"/>
    <n v="0.03"/>
    <x v="0"/>
    <x v="388"/>
    <n v="162.93"/>
    <x v="27"/>
    <x v="40"/>
    <s v="Northwest Territories"/>
    <x v="1"/>
    <x v="0"/>
    <x v="0"/>
    <x v="8"/>
    <d v="2011-01-02T00:00:00"/>
  </r>
  <r>
    <n v="6176"/>
    <n v="43781"/>
    <x v="243"/>
    <x v="2"/>
    <x v="9"/>
    <x v="390"/>
    <n v="0.05"/>
    <x v="0"/>
    <x v="389"/>
    <n v="10.94"/>
    <x v="13"/>
    <x v="9"/>
    <s v="Northwest Territories"/>
    <x v="1"/>
    <x v="0"/>
    <x v="0"/>
    <x v="8"/>
    <d v="2010-02-02T00:00:00"/>
  </r>
  <r>
    <n v="6177"/>
    <n v="43781"/>
    <x v="243"/>
    <x v="2"/>
    <x v="5"/>
    <x v="391"/>
    <n v="0.02"/>
    <x v="2"/>
    <x v="390"/>
    <n v="40.98"/>
    <x v="2"/>
    <x v="9"/>
    <s v="Northwest Territories"/>
    <x v="1"/>
    <x v="0"/>
    <x v="0"/>
    <x v="2"/>
    <d v="2010-02-03T00:00:00"/>
  </r>
  <r>
    <n v="6226"/>
    <n v="44071"/>
    <x v="13"/>
    <x v="2"/>
    <x v="4"/>
    <x v="392"/>
    <n v="0.08"/>
    <x v="0"/>
    <x v="391"/>
    <n v="5.99"/>
    <x v="219"/>
    <x v="28"/>
    <s v="Northwest Territories"/>
    <x v="1"/>
    <x v="2"/>
    <x v="0"/>
    <x v="2"/>
    <d v="2012-04-16T00:00:00"/>
  </r>
  <r>
    <n v="6227"/>
    <n v="44071"/>
    <x v="13"/>
    <x v="2"/>
    <x v="43"/>
    <x v="393"/>
    <n v="0"/>
    <x v="0"/>
    <x v="392"/>
    <n v="65.989999999999995"/>
    <x v="17"/>
    <x v="28"/>
    <s v="Northwest Territories"/>
    <x v="1"/>
    <x v="2"/>
    <x v="1"/>
    <x v="3"/>
    <d v="2012-04-16T00:00:00"/>
  </r>
  <r>
    <n v="6290"/>
    <n v="44519"/>
    <x v="244"/>
    <x v="1"/>
    <x v="45"/>
    <x v="394"/>
    <n v="0.03"/>
    <x v="0"/>
    <x v="393"/>
    <n v="4.57"/>
    <x v="220"/>
    <x v="24"/>
    <s v="Northwest Territories"/>
    <x v="1"/>
    <x v="2"/>
    <x v="0"/>
    <x v="2"/>
    <d v="2010-05-20T00:00:00"/>
  </r>
  <r>
    <n v="6291"/>
    <n v="44519"/>
    <x v="244"/>
    <x v="1"/>
    <x v="40"/>
    <x v="395"/>
    <n v="7.0000000000000007E-2"/>
    <x v="0"/>
    <x v="394"/>
    <n v="10.67"/>
    <x v="13"/>
    <x v="24"/>
    <s v="Northwest Territories"/>
    <x v="1"/>
    <x v="2"/>
    <x v="0"/>
    <x v="8"/>
    <d v="2010-05-20T00:00:00"/>
  </r>
  <r>
    <n v="6292"/>
    <n v="44519"/>
    <x v="244"/>
    <x v="1"/>
    <x v="40"/>
    <x v="396"/>
    <n v="0.01"/>
    <x v="1"/>
    <x v="395"/>
    <n v="442.14"/>
    <x v="120"/>
    <x v="24"/>
    <s v="Northwest Territories"/>
    <x v="1"/>
    <x v="2"/>
    <x v="1"/>
    <x v="16"/>
    <d v="2010-05-20T00:00:00"/>
  </r>
  <r>
    <n v="6319"/>
    <n v="44708"/>
    <x v="114"/>
    <x v="2"/>
    <x v="12"/>
    <x v="397"/>
    <n v="0.02"/>
    <x v="0"/>
    <x v="396"/>
    <n v="1.74"/>
    <x v="221"/>
    <x v="10"/>
    <s v="Northwest Territories"/>
    <x v="1"/>
    <x v="0"/>
    <x v="2"/>
    <x v="4"/>
    <d v="2009-07-28T00:00:00"/>
  </r>
  <r>
    <n v="6324"/>
    <n v="44772"/>
    <x v="245"/>
    <x v="2"/>
    <x v="41"/>
    <x v="398"/>
    <n v="7.0000000000000007E-2"/>
    <x v="2"/>
    <x v="397"/>
    <n v="55.99"/>
    <x v="108"/>
    <x v="24"/>
    <s v="Northwest Territories"/>
    <x v="1"/>
    <x v="2"/>
    <x v="1"/>
    <x v="3"/>
    <d v="2009-04-02T00:00:00"/>
  </r>
  <r>
    <n v="6330"/>
    <n v="44839"/>
    <x v="246"/>
    <x v="4"/>
    <x v="2"/>
    <x v="399"/>
    <n v="0.09"/>
    <x v="2"/>
    <x v="398"/>
    <n v="33.979999999999997"/>
    <x v="27"/>
    <x v="19"/>
    <s v="Northwest Territories"/>
    <x v="1"/>
    <x v="1"/>
    <x v="2"/>
    <x v="4"/>
    <d v="2012-06-13T00:00:00"/>
  </r>
  <r>
    <n v="6372"/>
    <n v="45217"/>
    <x v="247"/>
    <x v="2"/>
    <x v="34"/>
    <x v="400"/>
    <n v="0.08"/>
    <x v="0"/>
    <x v="399"/>
    <n v="200.99"/>
    <x v="222"/>
    <x v="36"/>
    <s v="Northwest Territories"/>
    <x v="1"/>
    <x v="1"/>
    <x v="1"/>
    <x v="3"/>
    <d v="2010-09-02T00:00:00"/>
  </r>
  <r>
    <n v="6402"/>
    <n v="45440"/>
    <x v="248"/>
    <x v="4"/>
    <x v="27"/>
    <x v="401"/>
    <n v="0.02"/>
    <x v="1"/>
    <x v="400"/>
    <n v="135.99"/>
    <x v="223"/>
    <x v="29"/>
    <s v="Northwest Territories"/>
    <x v="1"/>
    <x v="2"/>
    <x v="2"/>
    <x v="14"/>
    <d v="2012-08-11T00:00:00"/>
  </r>
  <r>
    <n v="6439"/>
    <n v="45766"/>
    <x v="193"/>
    <x v="1"/>
    <x v="36"/>
    <x v="402"/>
    <n v="0"/>
    <x v="0"/>
    <x v="401"/>
    <n v="63.94"/>
    <x v="211"/>
    <x v="56"/>
    <s v="Northwest Territories"/>
    <x v="1"/>
    <x v="3"/>
    <x v="2"/>
    <x v="4"/>
    <d v="2010-05-09T00:00:00"/>
  </r>
  <r>
    <n v="6440"/>
    <n v="45766"/>
    <x v="193"/>
    <x v="1"/>
    <x v="22"/>
    <x v="403"/>
    <n v="0.01"/>
    <x v="0"/>
    <x v="402"/>
    <n v="140.99"/>
    <x v="82"/>
    <x v="56"/>
    <s v="Northwest Territories"/>
    <x v="1"/>
    <x v="3"/>
    <x v="1"/>
    <x v="16"/>
    <d v="2010-05-08T00:00:00"/>
  </r>
  <r>
    <n v="6446"/>
    <n v="45861"/>
    <x v="249"/>
    <x v="3"/>
    <x v="24"/>
    <x v="404"/>
    <n v="0.05"/>
    <x v="0"/>
    <x v="403"/>
    <n v="20.99"/>
    <x v="45"/>
    <x v="10"/>
    <s v="Northwest Territories"/>
    <x v="1"/>
    <x v="0"/>
    <x v="1"/>
    <x v="3"/>
    <d v="2011-08-25T00:00:00"/>
  </r>
  <r>
    <n v="6450"/>
    <n v="45957"/>
    <x v="106"/>
    <x v="4"/>
    <x v="43"/>
    <x v="405"/>
    <n v="0.06"/>
    <x v="0"/>
    <x v="404"/>
    <n v="39.24"/>
    <x v="30"/>
    <x v="7"/>
    <s v="Northwest Territories"/>
    <x v="1"/>
    <x v="3"/>
    <x v="1"/>
    <x v="7"/>
    <d v="2010-09-23T00:00:00"/>
  </r>
  <r>
    <n v="6451"/>
    <n v="45957"/>
    <x v="106"/>
    <x v="4"/>
    <x v="4"/>
    <x v="406"/>
    <n v="0.08"/>
    <x v="0"/>
    <x v="405"/>
    <n v="7.64"/>
    <x v="172"/>
    <x v="7"/>
    <s v="Northwest Territories"/>
    <x v="1"/>
    <x v="3"/>
    <x v="0"/>
    <x v="5"/>
    <d v="2010-09-23T00:00:00"/>
  </r>
  <r>
    <n v="6591"/>
    <n v="46912"/>
    <x v="250"/>
    <x v="0"/>
    <x v="27"/>
    <x v="407"/>
    <n v="0"/>
    <x v="0"/>
    <x v="406"/>
    <n v="54.74"/>
    <x v="224"/>
    <x v="31"/>
    <s v="Northwest Territories"/>
    <x v="1"/>
    <x v="3"/>
    <x v="2"/>
    <x v="4"/>
    <d v="2012-06-30T00:00:00"/>
  </r>
  <r>
    <n v="6603"/>
    <n v="46980"/>
    <x v="251"/>
    <x v="4"/>
    <x v="40"/>
    <x v="408"/>
    <n v="0.01"/>
    <x v="0"/>
    <x v="407"/>
    <n v="6.3"/>
    <x v="18"/>
    <x v="5"/>
    <s v="Northwest Territories"/>
    <x v="1"/>
    <x v="2"/>
    <x v="0"/>
    <x v="11"/>
    <d v="2011-01-17T00:00:00"/>
  </r>
  <r>
    <n v="6665"/>
    <n v="47460"/>
    <x v="252"/>
    <x v="4"/>
    <x v="6"/>
    <x v="409"/>
    <n v="0.1"/>
    <x v="0"/>
    <x v="408"/>
    <n v="2.84"/>
    <x v="22"/>
    <x v="41"/>
    <s v="Northwest Territories"/>
    <x v="1"/>
    <x v="2"/>
    <x v="0"/>
    <x v="12"/>
    <d v="2010-10-12T00:00:00"/>
  </r>
  <r>
    <n v="6669"/>
    <n v="47462"/>
    <x v="183"/>
    <x v="1"/>
    <x v="49"/>
    <x v="410"/>
    <n v="0.08"/>
    <x v="0"/>
    <x v="409"/>
    <n v="3.58"/>
    <x v="152"/>
    <x v="61"/>
    <s v="Northwest Territories"/>
    <x v="1"/>
    <x v="2"/>
    <x v="0"/>
    <x v="2"/>
    <d v="2011-06-11T00:00:00"/>
  </r>
  <r>
    <n v="6670"/>
    <n v="47462"/>
    <x v="183"/>
    <x v="1"/>
    <x v="16"/>
    <x v="411"/>
    <n v="0.05"/>
    <x v="0"/>
    <x v="410"/>
    <n v="5.85"/>
    <x v="69"/>
    <x v="61"/>
    <s v="Northwest Territories"/>
    <x v="1"/>
    <x v="2"/>
    <x v="0"/>
    <x v="12"/>
    <d v="2011-06-11T00:00:00"/>
  </r>
  <r>
    <n v="6671"/>
    <n v="47462"/>
    <x v="183"/>
    <x v="1"/>
    <x v="35"/>
    <x v="412"/>
    <n v="0.02"/>
    <x v="0"/>
    <x v="411"/>
    <n v="3.29"/>
    <x v="225"/>
    <x v="61"/>
    <s v="Northwest Territories"/>
    <x v="1"/>
    <x v="2"/>
    <x v="0"/>
    <x v="6"/>
    <d v="2011-06-11T00:00:00"/>
  </r>
  <r>
    <n v="6692"/>
    <n v="47620"/>
    <x v="253"/>
    <x v="0"/>
    <x v="2"/>
    <x v="413"/>
    <n v="0.04"/>
    <x v="0"/>
    <x v="412"/>
    <n v="10.98"/>
    <x v="226"/>
    <x v="55"/>
    <s v="Northwest Territories"/>
    <x v="1"/>
    <x v="2"/>
    <x v="0"/>
    <x v="15"/>
    <d v="2012-07-05T00:00:00"/>
  </r>
  <r>
    <n v="6704"/>
    <n v="47749"/>
    <x v="254"/>
    <x v="3"/>
    <x v="13"/>
    <x v="414"/>
    <n v="0.04"/>
    <x v="0"/>
    <x v="413"/>
    <n v="8.4499999999999993"/>
    <x v="227"/>
    <x v="47"/>
    <s v="Northwest Territories"/>
    <x v="1"/>
    <x v="0"/>
    <x v="0"/>
    <x v="15"/>
    <d v="2010-03-16T00:00:00"/>
  </r>
  <r>
    <n v="6721"/>
    <n v="47873"/>
    <x v="255"/>
    <x v="4"/>
    <x v="28"/>
    <x v="415"/>
    <n v="0.08"/>
    <x v="0"/>
    <x v="414"/>
    <n v="5.89"/>
    <x v="228"/>
    <x v="40"/>
    <s v="Northwest Territories"/>
    <x v="1"/>
    <x v="2"/>
    <x v="2"/>
    <x v="4"/>
    <d v="2010-11-15T00:00:00"/>
  </r>
  <r>
    <n v="6736"/>
    <n v="47943"/>
    <x v="121"/>
    <x v="3"/>
    <x v="6"/>
    <x v="416"/>
    <n v="0.04"/>
    <x v="0"/>
    <x v="415"/>
    <n v="4.91"/>
    <x v="18"/>
    <x v="14"/>
    <s v="Northwest Territories"/>
    <x v="1"/>
    <x v="3"/>
    <x v="0"/>
    <x v="11"/>
    <d v="2009-11-14T00:00:00"/>
  </r>
  <r>
    <n v="6737"/>
    <n v="47943"/>
    <x v="121"/>
    <x v="3"/>
    <x v="45"/>
    <x v="417"/>
    <n v="0.02"/>
    <x v="0"/>
    <x v="416"/>
    <n v="15.94"/>
    <x v="229"/>
    <x v="14"/>
    <s v="Northwest Territories"/>
    <x v="1"/>
    <x v="3"/>
    <x v="0"/>
    <x v="12"/>
    <d v="2009-11-15T00:00:00"/>
  </r>
  <r>
    <n v="6754"/>
    <n v="48101"/>
    <x v="256"/>
    <x v="1"/>
    <x v="37"/>
    <x v="418"/>
    <n v="0.05"/>
    <x v="0"/>
    <x v="417"/>
    <n v="22.84"/>
    <x v="117"/>
    <x v="52"/>
    <s v="Northwest Territories"/>
    <x v="1"/>
    <x v="3"/>
    <x v="0"/>
    <x v="5"/>
    <d v="2011-09-14T00:00:00"/>
  </r>
  <r>
    <n v="6783"/>
    <n v="48295"/>
    <x v="257"/>
    <x v="3"/>
    <x v="45"/>
    <x v="419"/>
    <n v="0.05"/>
    <x v="0"/>
    <x v="418"/>
    <n v="204.1"/>
    <x v="82"/>
    <x v="49"/>
    <s v="Northwest Territories"/>
    <x v="1"/>
    <x v="0"/>
    <x v="1"/>
    <x v="16"/>
    <d v="2009-11-25T00:00:00"/>
  </r>
  <r>
    <n v="6858"/>
    <n v="48839"/>
    <x v="258"/>
    <x v="4"/>
    <x v="41"/>
    <x v="420"/>
    <n v="0.05"/>
    <x v="0"/>
    <x v="419"/>
    <n v="98.31"/>
    <x v="28"/>
    <x v="8"/>
    <s v="Northwest Territories"/>
    <x v="1"/>
    <x v="2"/>
    <x v="0"/>
    <x v="11"/>
    <d v="2010-07-12T00:00:00"/>
  </r>
  <r>
    <n v="6894"/>
    <n v="49154"/>
    <x v="259"/>
    <x v="3"/>
    <x v="46"/>
    <x v="421"/>
    <n v="7.0000000000000007E-2"/>
    <x v="0"/>
    <x v="420"/>
    <n v="60.98"/>
    <x v="23"/>
    <x v="31"/>
    <s v="Northwest Territories"/>
    <x v="1"/>
    <x v="3"/>
    <x v="0"/>
    <x v="1"/>
    <d v="2009-03-07T00:00:00"/>
  </r>
  <r>
    <n v="6983"/>
    <n v="49921"/>
    <x v="260"/>
    <x v="0"/>
    <x v="27"/>
    <x v="422"/>
    <n v="0.06"/>
    <x v="1"/>
    <x v="421"/>
    <n v="145.44999999999999"/>
    <x v="98"/>
    <x v="9"/>
    <s v="Northwest Territories"/>
    <x v="1"/>
    <x v="0"/>
    <x v="1"/>
    <x v="16"/>
    <d v="2011-02-21T00:00:00"/>
  </r>
  <r>
    <n v="6984"/>
    <n v="49921"/>
    <x v="260"/>
    <x v="0"/>
    <x v="41"/>
    <x v="423"/>
    <n v="0.04"/>
    <x v="0"/>
    <x v="422"/>
    <n v="12.28"/>
    <x v="124"/>
    <x v="9"/>
    <s v="Northwest Territories"/>
    <x v="1"/>
    <x v="0"/>
    <x v="0"/>
    <x v="0"/>
    <d v="2011-02-19T00:00:00"/>
  </r>
  <r>
    <n v="6991"/>
    <n v="49952"/>
    <x v="142"/>
    <x v="1"/>
    <x v="6"/>
    <x v="424"/>
    <n v="0.04"/>
    <x v="2"/>
    <x v="423"/>
    <n v="107.53"/>
    <x v="65"/>
    <x v="27"/>
    <s v="Northwest Territories"/>
    <x v="1"/>
    <x v="2"/>
    <x v="2"/>
    <x v="4"/>
    <d v="2011-11-20T00:00:00"/>
  </r>
  <r>
    <n v="7021"/>
    <n v="50117"/>
    <x v="261"/>
    <x v="4"/>
    <x v="47"/>
    <x v="425"/>
    <n v="0.09"/>
    <x v="0"/>
    <x v="424"/>
    <n v="2.89"/>
    <x v="18"/>
    <x v="10"/>
    <s v="Northwest Territories"/>
    <x v="1"/>
    <x v="0"/>
    <x v="0"/>
    <x v="11"/>
    <d v="2011-06-05T00:00:00"/>
  </r>
  <r>
    <n v="7042"/>
    <n v="50278"/>
    <x v="262"/>
    <x v="1"/>
    <x v="48"/>
    <x v="426"/>
    <n v="0"/>
    <x v="0"/>
    <x v="425"/>
    <n v="20.98"/>
    <x v="230"/>
    <x v="27"/>
    <s v="Northwest Territories"/>
    <x v="1"/>
    <x v="2"/>
    <x v="0"/>
    <x v="2"/>
    <d v="2010-05-25T00:00:00"/>
  </r>
  <r>
    <n v="7043"/>
    <n v="50278"/>
    <x v="262"/>
    <x v="1"/>
    <x v="43"/>
    <x v="427"/>
    <n v="0.01"/>
    <x v="1"/>
    <x v="426"/>
    <n v="100.8"/>
    <x v="143"/>
    <x v="27"/>
    <s v="Northwest Territories"/>
    <x v="1"/>
    <x v="2"/>
    <x v="2"/>
    <x v="10"/>
    <d v="2010-05-27T00:00:00"/>
  </r>
  <r>
    <n v="7060"/>
    <n v="50374"/>
    <x v="236"/>
    <x v="2"/>
    <x v="3"/>
    <x v="428"/>
    <n v="0.05"/>
    <x v="0"/>
    <x v="427"/>
    <n v="120.98"/>
    <x v="231"/>
    <x v="61"/>
    <s v="Northwest Territories"/>
    <x v="1"/>
    <x v="3"/>
    <x v="0"/>
    <x v="2"/>
    <d v="2009-05-31T00:00:00"/>
  </r>
  <r>
    <n v="7087"/>
    <n v="50565"/>
    <x v="263"/>
    <x v="1"/>
    <x v="49"/>
    <x v="429"/>
    <n v="0.09"/>
    <x v="0"/>
    <x v="428"/>
    <n v="16.98"/>
    <x v="232"/>
    <x v="11"/>
    <s v="Northwest Territories"/>
    <x v="1"/>
    <x v="2"/>
    <x v="0"/>
    <x v="8"/>
    <d v="2012-08-30T00:00:00"/>
  </r>
  <r>
    <n v="7103"/>
    <n v="50688"/>
    <x v="264"/>
    <x v="4"/>
    <x v="30"/>
    <x v="430"/>
    <n v="0.08"/>
    <x v="0"/>
    <x v="429"/>
    <n v="12.98"/>
    <x v="165"/>
    <x v="31"/>
    <s v="Northwest Territories"/>
    <x v="1"/>
    <x v="3"/>
    <x v="0"/>
    <x v="15"/>
    <d v="2011-12-17T00:00:00"/>
  </r>
  <r>
    <n v="7111"/>
    <n v="50754"/>
    <x v="265"/>
    <x v="2"/>
    <x v="29"/>
    <x v="431"/>
    <n v="0.06"/>
    <x v="0"/>
    <x v="430"/>
    <n v="7.99"/>
    <x v="41"/>
    <x v="46"/>
    <s v="Northwest Territories"/>
    <x v="1"/>
    <x v="1"/>
    <x v="1"/>
    <x v="3"/>
    <d v="2009-12-10T00:00:00"/>
  </r>
  <r>
    <n v="7136"/>
    <n v="50914"/>
    <x v="266"/>
    <x v="4"/>
    <x v="1"/>
    <x v="432"/>
    <n v="0.03"/>
    <x v="0"/>
    <x v="431"/>
    <n v="195.99"/>
    <x v="17"/>
    <x v="8"/>
    <s v="Northwest Territories"/>
    <x v="1"/>
    <x v="2"/>
    <x v="1"/>
    <x v="3"/>
    <d v="2012-07-03T00:00:00"/>
  </r>
  <r>
    <n v="7168"/>
    <n v="51169"/>
    <x v="267"/>
    <x v="1"/>
    <x v="48"/>
    <x v="433"/>
    <n v="0.08"/>
    <x v="0"/>
    <x v="432"/>
    <n v="136.97999999999999"/>
    <x v="47"/>
    <x v="47"/>
    <s v="Northwest Territories"/>
    <x v="1"/>
    <x v="3"/>
    <x v="2"/>
    <x v="4"/>
    <d v="2010-12-26T00:00:00"/>
  </r>
  <r>
    <n v="7277"/>
    <n v="51938"/>
    <x v="54"/>
    <x v="0"/>
    <x v="27"/>
    <x v="434"/>
    <n v="0.06"/>
    <x v="0"/>
    <x v="433"/>
    <n v="125.99"/>
    <x v="233"/>
    <x v="12"/>
    <s v="Northwest Territories"/>
    <x v="1"/>
    <x v="2"/>
    <x v="1"/>
    <x v="3"/>
    <d v="2011-05-21T00:00:00"/>
  </r>
  <r>
    <n v="7285"/>
    <n v="51970"/>
    <x v="268"/>
    <x v="2"/>
    <x v="41"/>
    <x v="435"/>
    <n v="0.06"/>
    <x v="1"/>
    <x v="434"/>
    <n v="115.99"/>
    <x v="234"/>
    <x v="10"/>
    <s v="Northwest Territories"/>
    <x v="1"/>
    <x v="0"/>
    <x v="1"/>
    <x v="16"/>
    <d v="2012-01-13T00:00:00"/>
  </r>
  <r>
    <n v="7286"/>
    <n v="51971"/>
    <x v="269"/>
    <x v="2"/>
    <x v="24"/>
    <x v="436"/>
    <n v="0.02"/>
    <x v="0"/>
    <x v="435"/>
    <n v="32.479999999999997"/>
    <x v="0"/>
    <x v="6"/>
    <s v="Northwest Territories"/>
    <x v="1"/>
    <x v="3"/>
    <x v="0"/>
    <x v="0"/>
    <d v="2011-10-05T00:00:00"/>
  </r>
  <r>
    <n v="7287"/>
    <n v="51971"/>
    <x v="269"/>
    <x v="2"/>
    <x v="7"/>
    <x v="437"/>
    <n v="0.06"/>
    <x v="0"/>
    <x v="436"/>
    <n v="182.55"/>
    <x v="15"/>
    <x v="6"/>
    <s v="Northwest Territories"/>
    <x v="1"/>
    <x v="3"/>
    <x v="2"/>
    <x v="10"/>
    <d v="2011-10-05T00:00:00"/>
  </r>
  <r>
    <n v="7318"/>
    <n v="52193"/>
    <x v="270"/>
    <x v="2"/>
    <x v="41"/>
    <x v="438"/>
    <n v="0.04"/>
    <x v="2"/>
    <x v="437"/>
    <n v="2.88"/>
    <x v="18"/>
    <x v="54"/>
    <s v="Northwest Territories"/>
    <x v="1"/>
    <x v="2"/>
    <x v="0"/>
    <x v="11"/>
    <d v="2010-03-07T00:00:00"/>
  </r>
  <r>
    <n v="7319"/>
    <n v="52193"/>
    <x v="270"/>
    <x v="2"/>
    <x v="26"/>
    <x v="439"/>
    <n v="7.0000000000000007E-2"/>
    <x v="0"/>
    <x v="438"/>
    <n v="2.94"/>
    <x v="235"/>
    <x v="54"/>
    <s v="Northwest Territories"/>
    <x v="1"/>
    <x v="2"/>
    <x v="0"/>
    <x v="12"/>
    <d v="2010-03-07T00:00:00"/>
  </r>
  <r>
    <n v="7343"/>
    <n v="52321"/>
    <x v="271"/>
    <x v="1"/>
    <x v="45"/>
    <x v="440"/>
    <n v="0.04"/>
    <x v="0"/>
    <x v="439"/>
    <n v="12.28"/>
    <x v="124"/>
    <x v="40"/>
    <s v="Northwest Territories"/>
    <x v="1"/>
    <x v="0"/>
    <x v="0"/>
    <x v="0"/>
    <d v="2011-11-07T00:00:00"/>
  </r>
  <r>
    <n v="7344"/>
    <n v="52321"/>
    <x v="271"/>
    <x v="1"/>
    <x v="9"/>
    <x v="441"/>
    <n v="0.03"/>
    <x v="1"/>
    <x v="440"/>
    <n v="349.45"/>
    <x v="143"/>
    <x v="40"/>
    <s v="Northwest Territories"/>
    <x v="1"/>
    <x v="0"/>
    <x v="2"/>
    <x v="10"/>
    <d v="2011-11-05T00:00:00"/>
  </r>
  <r>
    <n v="7352"/>
    <n v="52386"/>
    <x v="272"/>
    <x v="1"/>
    <x v="0"/>
    <x v="442"/>
    <n v="0.08"/>
    <x v="1"/>
    <x v="441"/>
    <n v="120.97"/>
    <x v="236"/>
    <x v="61"/>
    <s v="Northwest Territories"/>
    <x v="1"/>
    <x v="3"/>
    <x v="1"/>
    <x v="16"/>
    <d v="2009-01-07T00:00:00"/>
  </r>
  <r>
    <n v="7404"/>
    <n v="52807"/>
    <x v="273"/>
    <x v="3"/>
    <x v="22"/>
    <x v="443"/>
    <n v="0"/>
    <x v="0"/>
    <x v="442"/>
    <n v="21.98"/>
    <x v="237"/>
    <x v="35"/>
    <s v="Northwest Territories"/>
    <x v="1"/>
    <x v="1"/>
    <x v="0"/>
    <x v="12"/>
    <d v="2010-11-27T00:00:00"/>
  </r>
  <r>
    <n v="7419"/>
    <n v="52929"/>
    <x v="274"/>
    <x v="1"/>
    <x v="49"/>
    <x v="444"/>
    <n v="0.04"/>
    <x v="2"/>
    <x v="443"/>
    <n v="15.99"/>
    <x v="238"/>
    <x v="0"/>
    <s v="Northwest Territories"/>
    <x v="1"/>
    <x v="0"/>
    <x v="1"/>
    <x v="16"/>
    <d v="2011-04-09T00:00:00"/>
  </r>
  <r>
    <n v="7420"/>
    <n v="52929"/>
    <x v="274"/>
    <x v="1"/>
    <x v="4"/>
    <x v="445"/>
    <n v="0.05"/>
    <x v="0"/>
    <x v="444"/>
    <n v="2.78"/>
    <x v="129"/>
    <x v="0"/>
    <s v="Northwest Territories"/>
    <x v="1"/>
    <x v="0"/>
    <x v="0"/>
    <x v="12"/>
    <d v="2011-04-09T00:00:00"/>
  </r>
  <r>
    <n v="7421"/>
    <n v="52929"/>
    <x v="274"/>
    <x v="1"/>
    <x v="32"/>
    <x v="446"/>
    <n v="0.02"/>
    <x v="0"/>
    <x v="445"/>
    <n v="6.47"/>
    <x v="88"/>
    <x v="0"/>
    <s v="Northwest Territories"/>
    <x v="1"/>
    <x v="0"/>
    <x v="0"/>
    <x v="12"/>
    <d v="2011-04-09T00:00:00"/>
  </r>
  <r>
    <n v="7422"/>
    <n v="52929"/>
    <x v="274"/>
    <x v="1"/>
    <x v="43"/>
    <x v="447"/>
    <n v="0.03"/>
    <x v="0"/>
    <x v="446"/>
    <n v="3.93"/>
    <x v="45"/>
    <x v="0"/>
    <s v="Northwest Territories"/>
    <x v="1"/>
    <x v="0"/>
    <x v="0"/>
    <x v="6"/>
    <d v="2011-04-09T00:00:00"/>
  </r>
  <r>
    <n v="7430"/>
    <n v="52964"/>
    <x v="275"/>
    <x v="4"/>
    <x v="8"/>
    <x v="448"/>
    <n v="0.08"/>
    <x v="0"/>
    <x v="447"/>
    <n v="136.97999999999999"/>
    <x v="47"/>
    <x v="12"/>
    <s v="Northwest Territories"/>
    <x v="1"/>
    <x v="2"/>
    <x v="2"/>
    <x v="4"/>
    <d v="2010-04-01T00:00:00"/>
  </r>
  <r>
    <n v="7453"/>
    <n v="53156"/>
    <x v="276"/>
    <x v="2"/>
    <x v="26"/>
    <x v="449"/>
    <n v="7.0000000000000007E-2"/>
    <x v="0"/>
    <x v="448"/>
    <n v="4.13"/>
    <x v="45"/>
    <x v="38"/>
    <s v="Northwest Territories"/>
    <x v="1"/>
    <x v="2"/>
    <x v="0"/>
    <x v="11"/>
    <d v="2012-03-11T00:00:00"/>
  </r>
  <r>
    <n v="7500"/>
    <n v="53511"/>
    <x v="277"/>
    <x v="3"/>
    <x v="35"/>
    <x v="450"/>
    <n v="7.0000000000000007E-2"/>
    <x v="0"/>
    <x v="449"/>
    <n v="5.81"/>
    <x v="81"/>
    <x v="42"/>
    <s v="Northwest Territories"/>
    <x v="1"/>
    <x v="0"/>
    <x v="0"/>
    <x v="2"/>
    <d v="2009-02-22T00:00:00"/>
  </r>
  <r>
    <n v="7501"/>
    <n v="53511"/>
    <x v="277"/>
    <x v="3"/>
    <x v="1"/>
    <x v="451"/>
    <n v="0.04"/>
    <x v="0"/>
    <x v="450"/>
    <n v="9.65"/>
    <x v="7"/>
    <x v="42"/>
    <s v="Northwest Territories"/>
    <x v="1"/>
    <x v="0"/>
    <x v="2"/>
    <x v="4"/>
    <d v="2009-02-21T00:00:00"/>
  </r>
  <r>
    <n v="7530"/>
    <n v="53797"/>
    <x v="278"/>
    <x v="4"/>
    <x v="23"/>
    <x v="452"/>
    <n v="0.01"/>
    <x v="1"/>
    <x v="451"/>
    <n v="58.14"/>
    <x v="97"/>
    <x v="40"/>
    <s v="Northwest Territories"/>
    <x v="1"/>
    <x v="0"/>
    <x v="2"/>
    <x v="9"/>
    <d v="2009-10-01T00:00:00"/>
  </r>
  <r>
    <n v="7548"/>
    <n v="53990"/>
    <x v="279"/>
    <x v="2"/>
    <x v="8"/>
    <x v="453"/>
    <n v="0.04"/>
    <x v="0"/>
    <x v="452"/>
    <n v="110.99"/>
    <x v="29"/>
    <x v="8"/>
    <s v="Northwest Territories"/>
    <x v="1"/>
    <x v="2"/>
    <x v="1"/>
    <x v="3"/>
    <d v="2012-11-02T00:00:00"/>
  </r>
  <r>
    <n v="7559"/>
    <n v="54083"/>
    <x v="231"/>
    <x v="1"/>
    <x v="23"/>
    <x v="454"/>
    <n v="0.08"/>
    <x v="1"/>
    <x v="453"/>
    <n v="279.81"/>
    <x v="239"/>
    <x v="14"/>
    <s v="Northwest Territories"/>
    <x v="1"/>
    <x v="3"/>
    <x v="0"/>
    <x v="1"/>
    <d v="2011-07-23T00:00:00"/>
  </r>
  <r>
    <n v="7584"/>
    <n v="54274"/>
    <x v="7"/>
    <x v="2"/>
    <x v="43"/>
    <x v="455"/>
    <n v="0.05"/>
    <x v="0"/>
    <x v="454"/>
    <n v="78.650000000000006"/>
    <x v="82"/>
    <x v="26"/>
    <s v="Northwest Territories"/>
    <x v="1"/>
    <x v="2"/>
    <x v="0"/>
    <x v="1"/>
    <d v="2010-11-25T00:00:00"/>
  </r>
  <r>
    <n v="7585"/>
    <n v="54276"/>
    <x v="199"/>
    <x v="2"/>
    <x v="5"/>
    <x v="456"/>
    <n v="0"/>
    <x v="0"/>
    <x v="455"/>
    <n v="35.44"/>
    <x v="219"/>
    <x v="48"/>
    <s v="Northwest Territories"/>
    <x v="1"/>
    <x v="0"/>
    <x v="0"/>
    <x v="5"/>
    <d v="2010-02-07T00:00:00"/>
  </r>
  <r>
    <n v="7620"/>
    <n v="54528"/>
    <x v="280"/>
    <x v="3"/>
    <x v="47"/>
    <x v="457"/>
    <n v="0.01"/>
    <x v="0"/>
    <x v="456"/>
    <n v="11.66"/>
    <x v="17"/>
    <x v="63"/>
    <s v="Northwest Territories"/>
    <x v="1"/>
    <x v="1"/>
    <x v="0"/>
    <x v="12"/>
    <d v="2011-01-06T00:00:00"/>
  </r>
  <r>
    <n v="7621"/>
    <n v="54528"/>
    <x v="280"/>
    <x v="3"/>
    <x v="28"/>
    <x v="458"/>
    <n v="0.06"/>
    <x v="0"/>
    <x v="457"/>
    <n v="10.48"/>
    <x v="240"/>
    <x v="63"/>
    <s v="Northwest Territories"/>
    <x v="1"/>
    <x v="1"/>
    <x v="0"/>
    <x v="12"/>
    <d v="2011-01-06T00:00:00"/>
  </r>
  <r>
    <n v="7628"/>
    <n v="54567"/>
    <x v="137"/>
    <x v="3"/>
    <x v="11"/>
    <x v="459"/>
    <n v="0.09"/>
    <x v="0"/>
    <x v="458"/>
    <n v="6.28"/>
    <x v="241"/>
    <x v="23"/>
    <s v="Northwest Territories"/>
    <x v="1"/>
    <x v="0"/>
    <x v="2"/>
    <x v="4"/>
    <d v="2009-08-04T00:00:00"/>
  </r>
  <r>
    <n v="7633"/>
    <n v="54628"/>
    <x v="281"/>
    <x v="1"/>
    <x v="5"/>
    <x v="460"/>
    <n v="7.0000000000000007E-2"/>
    <x v="0"/>
    <x v="459"/>
    <n v="22.98"/>
    <x v="30"/>
    <x v="52"/>
    <s v="Northwest Territories"/>
    <x v="1"/>
    <x v="3"/>
    <x v="1"/>
    <x v="7"/>
    <d v="2010-06-06T00:00:00"/>
  </r>
  <r>
    <n v="7716"/>
    <n v="55298"/>
    <x v="137"/>
    <x v="4"/>
    <x v="41"/>
    <x v="461"/>
    <n v="0.01"/>
    <x v="1"/>
    <x v="460"/>
    <n v="300.98"/>
    <x v="56"/>
    <x v="49"/>
    <s v="Northwest Territories"/>
    <x v="1"/>
    <x v="2"/>
    <x v="2"/>
    <x v="14"/>
    <d v="2009-08-03T00:00:00"/>
  </r>
  <r>
    <n v="7729"/>
    <n v="55363"/>
    <x v="282"/>
    <x v="1"/>
    <x v="44"/>
    <x v="462"/>
    <n v="0.03"/>
    <x v="0"/>
    <x v="461"/>
    <n v="155.06"/>
    <x v="242"/>
    <x v="63"/>
    <s v="Northwest Territories"/>
    <x v="1"/>
    <x v="1"/>
    <x v="0"/>
    <x v="0"/>
    <d v="2010-12-30T00:00:00"/>
  </r>
  <r>
    <n v="7730"/>
    <n v="55366"/>
    <x v="283"/>
    <x v="4"/>
    <x v="32"/>
    <x v="463"/>
    <n v="0.1"/>
    <x v="0"/>
    <x v="462"/>
    <n v="55.94"/>
    <x v="243"/>
    <x v="40"/>
    <s v="Northwest Territories"/>
    <x v="1"/>
    <x v="2"/>
    <x v="1"/>
    <x v="7"/>
    <d v="2012-10-11T00:00:00"/>
  </r>
  <r>
    <n v="7787"/>
    <n v="55715"/>
    <x v="284"/>
    <x v="4"/>
    <x v="22"/>
    <x v="464"/>
    <n v="0.02"/>
    <x v="2"/>
    <x v="463"/>
    <n v="5.28"/>
    <x v="2"/>
    <x v="20"/>
    <s v="Northwest Territories"/>
    <x v="1"/>
    <x v="2"/>
    <x v="0"/>
    <x v="2"/>
    <d v="2011-04-04T00:00:00"/>
  </r>
  <r>
    <n v="7813"/>
    <n v="55875"/>
    <x v="11"/>
    <x v="4"/>
    <x v="30"/>
    <x v="465"/>
    <n v="0"/>
    <x v="0"/>
    <x v="464"/>
    <n v="7.59"/>
    <x v="96"/>
    <x v="22"/>
    <s v="Northwest Territories"/>
    <x v="1"/>
    <x v="0"/>
    <x v="2"/>
    <x v="4"/>
    <d v="2009-11-28T00:00:00"/>
  </r>
  <r>
    <n v="7814"/>
    <n v="55875"/>
    <x v="11"/>
    <x v="4"/>
    <x v="11"/>
    <x v="466"/>
    <n v="0.09"/>
    <x v="0"/>
    <x v="465"/>
    <n v="5.98"/>
    <x v="244"/>
    <x v="22"/>
    <s v="Northwest Territories"/>
    <x v="1"/>
    <x v="0"/>
    <x v="0"/>
    <x v="0"/>
    <d v="2009-11-25T00:00:00"/>
  </r>
  <r>
    <n v="7894"/>
    <n v="56453"/>
    <x v="285"/>
    <x v="4"/>
    <x v="41"/>
    <x v="467"/>
    <n v="0"/>
    <x v="1"/>
    <x v="466"/>
    <n v="2550.14"/>
    <x v="146"/>
    <x v="24"/>
    <s v="Northwest Territories"/>
    <x v="1"/>
    <x v="2"/>
    <x v="1"/>
    <x v="16"/>
    <d v="2012-04-12T00:00:00"/>
  </r>
  <r>
    <n v="7993"/>
    <n v="57127"/>
    <x v="286"/>
    <x v="0"/>
    <x v="17"/>
    <x v="468"/>
    <n v="0"/>
    <x v="0"/>
    <x v="467"/>
    <n v="55.48"/>
    <x v="245"/>
    <x v="36"/>
    <s v="Northwest Territories"/>
    <x v="1"/>
    <x v="1"/>
    <x v="0"/>
    <x v="5"/>
    <d v="2010-02-18T00:00:00"/>
  </r>
  <r>
    <n v="8024"/>
    <n v="57344"/>
    <x v="287"/>
    <x v="1"/>
    <x v="26"/>
    <x v="469"/>
    <n v="0.1"/>
    <x v="0"/>
    <x v="468"/>
    <n v="28.99"/>
    <x v="246"/>
    <x v="11"/>
    <s v="Northwest Territories"/>
    <x v="1"/>
    <x v="2"/>
    <x v="1"/>
    <x v="3"/>
    <d v="2010-09-26T00:00:00"/>
  </r>
  <r>
    <n v="8057"/>
    <n v="57509"/>
    <x v="288"/>
    <x v="0"/>
    <x v="24"/>
    <x v="470"/>
    <n v="0.1"/>
    <x v="2"/>
    <x v="469"/>
    <n v="4.91"/>
    <x v="18"/>
    <x v="7"/>
    <s v="Northwest Territories"/>
    <x v="1"/>
    <x v="3"/>
    <x v="0"/>
    <x v="11"/>
    <d v="2009-02-21T00:00:00"/>
  </r>
  <r>
    <n v="8058"/>
    <n v="57509"/>
    <x v="288"/>
    <x v="0"/>
    <x v="15"/>
    <x v="471"/>
    <n v="0.09"/>
    <x v="1"/>
    <x v="470"/>
    <n v="259.70999999999998"/>
    <x v="247"/>
    <x v="7"/>
    <s v="Northwest Territories"/>
    <x v="1"/>
    <x v="3"/>
    <x v="2"/>
    <x v="10"/>
    <d v="2009-02-26T00:00:00"/>
  </r>
  <r>
    <n v="8073"/>
    <n v="57600"/>
    <x v="289"/>
    <x v="4"/>
    <x v="10"/>
    <x v="472"/>
    <n v="0.05"/>
    <x v="0"/>
    <x v="471"/>
    <n v="59.78"/>
    <x v="128"/>
    <x v="16"/>
    <s v="Northwest Territories"/>
    <x v="1"/>
    <x v="0"/>
    <x v="0"/>
    <x v="2"/>
    <d v="2012-11-13T00:00:00"/>
  </r>
  <r>
    <n v="8074"/>
    <n v="57600"/>
    <x v="289"/>
    <x v="4"/>
    <x v="8"/>
    <x v="473"/>
    <n v="0.05"/>
    <x v="0"/>
    <x v="472"/>
    <n v="4.13"/>
    <x v="18"/>
    <x v="16"/>
    <s v="Prince Edward Island"/>
    <x v="2"/>
    <x v="0"/>
    <x v="0"/>
    <x v="11"/>
    <d v="2012-11-13T00:00:00"/>
  </r>
  <r>
    <n v="8075"/>
    <n v="57600"/>
    <x v="289"/>
    <x v="4"/>
    <x v="6"/>
    <x v="474"/>
    <n v="0.01"/>
    <x v="0"/>
    <x v="473"/>
    <n v="30.98"/>
    <x v="248"/>
    <x v="16"/>
    <s v="Prince Edward Island"/>
    <x v="2"/>
    <x v="0"/>
    <x v="0"/>
    <x v="5"/>
    <d v="2012-11-13T00:00:00"/>
  </r>
  <r>
    <n v="8124"/>
    <n v="58055"/>
    <x v="290"/>
    <x v="4"/>
    <x v="46"/>
    <x v="475"/>
    <n v="0"/>
    <x v="0"/>
    <x v="474"/>
    <n v="7.38"/>
    <x v="64"/>
    <x v="19"/>
    <s v="Prince Edward Island"/>
    <x v="2"/>
    <x v="1"/>
    <x v="2"/>
    <x v="4"/>
    <d v="2011-10-29T00:00:00"/>
  </r>
  <r>
    <n v="8133"/>
    <n v="58144"/>
    <x v="291"/>
    <x v="0"/>
    <x v="42"/>
    <x v="476"/>
    <n v="0.01"/>
    <x v="0"/>
    <x v="475"/>
    <n v="26.38"/>
    <x v="59"/>
    <x v="0"/>
    <s v="Prince Edward Island"/>
    <x v="2"/>
    <x v="0"/>
    <x v="0"/>
    <x v="5"/>
    <d v="2009-12-23T00:00:00"/>
  </r>
  <r>
    <n v="8136"/>
    <n v="58150"/>
    <x v="193"/>
    <x v="4"/>
    <x v="25"/>
    <x v="477"/>
    <n v="0.03"/>
    <x v="0"/>
    <x v="476"/>
    <n v="2.16"/>
    <x v="213"/>
    <x v="61"/>
    <s v="Prince Edward Island"/>
    <x v="2"/>
    <x v="2"/>
    <x v="0"/>
    <x v="2"/>
    <d v="2010-05-07T00:00:00"/>
  </r>
  <r>
    <n v="8159"/>
    <n v="58340"/>
    <x v="292"/>
    <x v="3"/>
    <x v="39"/>
    <x v="478"/>
    <n v="0.03"/>
    <x v="0"/>
    <x v="477"/>
    <n v="50.98"/>
    <x v="249"/>
    <x v="11"/>
    <s v="Prince Edward Island"/>
    <x v="2"/>
    <x v="2"/>
    <x v="0"/>
    <x v="1"/>
    <d v="2011-01-09T00:00:00"/>
  </r>
  <r>
    <n v="8162"/>
    <n v="58368"/>
    <x v="168"/>
    <x v="1"/>
    <x v="37"/>
    <x v="479"/>
    <n v="0"/>
    <x v="0"/>
    <x v="478"/>
    <n v="2.08"/>
    <x v="84"/>
    <x v="40"/>
    <s v="Prince Edward Island"/>
    <x v="2"/>
    <x v="2"/>
    <x v="2"/>
    <x v="4"/>
    <d v="2012-07-11T00:00:00"/>
  </r>
  <r>
    <n v="8163"/>
    <n v="58368"/>
    <x v="168"/>
    <x v="1"/>
    <x v="24"/>
    <x v="480"/>
    <n v="0.02"/>
    <x v="0"/>
    <x v="479"/>
    <n v="6.48"/>
    <x v="250"/>
    <x v="40"/>
    <s v="Prince Edward Island"/>
    <x v="2"/>
    <x v="2"/>
    <x v="0"/>
    <x v="5"/>
    <d v="2012-07-10T00:00:00"/>
  </r>
  <r>
    <n v="8164"/>
    <n v="58368"/>
    <x v="168"/>
    <x v="1"/>
    <x v="27"/>
    <x v="481"/>
    <n v="0.09"/>
    <x v="2"/>
    <x v="480"/>
    <n v="64.98"/>
    <x v="251"/>
    <x v="40"/>
    <s v="Prince Edward Island"/>
    <x v="2"/>
    <x v="2"/>
    <x v="0"/>
    <x v="0"/>
    <d v="2012-07-09T00:00:00"/>
  </r>
  <r>
    <n v="8176"/>
    <n v="58434"/>
    <x v="293"/>
    <x v="1"/>
    <x v="33"/>
    <x v="482"/>
    <n v="0.04"/>
    <x v="0"/>
    <x v="481"/>
    <n v="19.23"/>
    <x v="252"/>
    <x v="6"/>
    <s v="Prince Edward Island"/>
    <x v="2"/>
    <x v="3"/>
    <x v="2"/>
    <x v="4"/>
    <d v="2009-03-10T00:00:00"/>
  </r>
  <r>
    <n v="8197"/>
    <n v="58626"/>
    <x v="294"/>
    <x v="1"/>
    <x v="20"/>
    <x v="483"/>
    <n v="0.05"/>
    <x v="1"/>
    <x v="482"/>
    <n v="300.98"/>
    <x v="56"/>
    <x v="57"/>
    <s v="Prince Edward Island"/>
    <x v="2"/>
    <x v="0"/>
    <x v="2"/>
    <x v="14"/>
    <d v="2012-01-01T00:00:00"/>
  </r>
  <r>
    <n v="8198"/>
    <n v="58626"/>
    <x v="294"/>
    <x v="1"/>
    <x v="5"/>
    <x v="484"/>
    <n v="7.0000000000000007E-2"/>
    <x v="1"/>
    <x v="483"/>
    <n v="500.98"/>
    <x v="35"/>
    <x v="57"/>
    <s v="Prince Edward Island"/>
    <x v="2"/>
    <x v="0"/>
    <x v="2"/>
    <x v="14"/>
    <d v="2012-01-02T00:00:00"/>
  </r>
  <r>
    <n v="8199"/>
    <n v="58626"/>
    <x v="294"/>
    <x v="1"/>
    <x v="16"/>
    <x v="485"/>
    <n v="0.04"/>
    <x v="0"/>
    <x v="484"/>
    <n v="45.19"/>
    <x v="30"/>
    <x v="57"/>
    <s v="Prince Edward Island"/>
    <x v="2"/>
    <x v="0"/>
    <x v="1"/>
    <x v="7"/>
    <d v="2011-12-31T00:00:00"/>
  </r>
  <r>
    <n v="8208"/>
    <n v="58688"/>
    <x v="295"/>
    <x v="2"/>
    <x v="16"/>
    <x v="486"/>
    <n v="0.08"/>
    <x v="0"/>
    <x v="485"/>
    <n v="11.97"/>
    <x v="65"/>
    <x v="16"/>
    <s v="Prince Edward Island"/>
    <x v="2"/>
    <x v="0"/>
    <x v="0"/>
    <x v="12"/>
    <d v="2009-03-31T00:00:00"/>
  </r>
  <r>
    <n v="8256"/>
    <n v="59045"/>
    <x v="296"/>
    <x v="4"/>
    <x v="3"/>
    <x v="487"/>
    <n v="0.05"/>
    <x v="0"/>
    <x v="486"/>
    <n v="4.55"/>
    <x v="42"/>
    <x v="48"/>
    <s v="Prince Edward Island"/>
    <x v="2"/>
    <x v="0"/>
    <x v="0"/>
    <x v="2"/>
    <d v="2011-02-15T00:00:00"/>
  </r>
  <r>
    <n v="8257"/>
    <n v="59047"/>
    <x v="297"/>
    <x v="2"/>
    <x v="23"/>
    <x v="488"/>
    <n v="0.09"/>
    <x v="0"/>
    <x v="487"/>
    <n v="28.48"/>
    <x v="30"/>
    <x v="27"/>
    <s v="Prince Edward Island"/>
    <x v="2"/>
    <x v="2"/>
    <x v="1"/>
    <x v="7"/>
    <d v="2011-01-28T00:00:00"/>
  </r>
  <r>
    <n v="8258"/>
    <n v="59047"/>
    <x v="297"/>
    <x v="2"/>
    <x v="46"/>
    <x v="489"/>
    <n v="0.06"/>
    <x v="0"/>
    <x v="488"/>
    <n v="4.1399999999999997"/>
    <x v="158"/>
    <x v="27"/>
    <s v="Prince Edward Island"/>
    <x v="2"/>
    <x v="2"/>
    <x v="2"/>
    <x v="4"/>
    <d v="2011-01-30T00:00:00"/>
  </r>
  <r>
    <n v="8282"/>
    <n v="59202"/>
    <x v="298"/>
    <x v="3"/>
    <x v="32"/>
    <x v="490"/>
    <n v="0.09"/>
    <x v="0"/>
    <x v="489"/>
    <n v="12.53"/>
    <x v="18"/>
    <x v="35"/>
    <s v="Prince Edward Island"/>
    <x v="2"/>
    <x v="1"/>
    <x v="0"/>
    <x v="11"/>
    <d v="2012-09-08T00:00:00"/>
  </r>
  <r>
    <n v="8283"/>
    <n v="59202"/>
    <x v="298"/>
    <x v="3"/>
    <x v="39"/>
    <x v="491"/>
    <n v="0.03"/>
    <x v="0"/>
    <x v="490"/>
    <n v="5.85"/>
    <x v="69"/>
    <x v="35"/>
    <s v="Prince Edward Island"/>
    <x v="2"/>
    <x v="1"/>
    <x v="0"/>
    <x v="12"/>
    <d v="2012-09-09T00:00:00"/>
  </r>
  <r>
    <n v="8290"/>
    <n v="59207"/>
    <x v="299"/>
    <x v="4"/>
    <x v="33"/>
    <x v="492"/>
    <n v="0.02"/>
    <x v="1"/>
    <x v="491"/>
    <n v="280.98"/>
    <x v="253"/>
    <x v="11"/>
    <s v="Prince Edward Island"/>
    <x v="2"/>
    <x v="2"/>
    <x v="2"/>
    <x v="10"/>
    <d v="2009-05-18T00:00:00"/>
  </r>
  <r>
    <n v="8294"/>
    <n v="59234"/>
    <x v="300"/>
    <x v="0"/>
    <x v="10"/>
    <x v="493"/>
    <n v="0.04"/>
    <x v="0"/>
    <x v="492"/>
    <n v="177.98"/>
    <x v="45"/>
    <x v="29"/>
    <s v="Prince Edward Island"/>
    <x v="2"/>
    <x v="2"/>
    <x v="0"/>
    <x v="1"/>
    <d v="2012-08-02T00:00:00"/>
  </r>
  <r>
    <n v="8295"/>
    <n v="59234"/>
    <x v="300"/>
    <x v="0"/>
    <x v="14"/>
    <x v="494"/>
    <n v="0.04"/>
    <x v="1"/>
    <x v="493"/>
    <n v="50.98"/>
    <x v="209"/>
    <x v="29"/>
    <s v="Prince Edward Island"/>
    <x v="2"/>
    <x v="2"/>
    <x v="2"/>
    <x v="14"/>
    <d v="2012-08-03T00:00:00"/>
  </r>
  <r>
    <n v="8314"/>
    <n v="59395"/>
    <x v="301"/>
    <x v="4"/>
    <x v="43"/>
    <x v="495"/>
    <n v="0.06"/>
    <x v="2"/>
    <x v="494"/>
    <n v="48.04"/>
    <x v="254"/>
    <x v="47"/>
    <s v="Prince Edward Island"/>
    <x v="2"/>
    <x v="0"/>
    <x v="0"/>
    <x v="5"/>
    <d v="2012-04-24T00:00:00"/>
  </r>
  <r>
    <n v="8333"/>
    <n v="59558"/>
    <x v="302"/>
    <x v="2"/>
    <x v="40"/>
    <x v="496"/>
    <n v="0"/>
    <x v="0"/>
    <x v="495"/>
    <n v="2.61"/>
    <x v="18"/>
    <x v="57"/>
    <s v="Prince Edward Island"/>
    <x v="2"/>
    <x v="0"/>
    <x v="0"/>
    <x v="11"/>
    <d v="2012-07-19T00:00:00"/>
  </r>
  <r>
    <n v="8337"/>
    <n v="59585"/>
    <x v="303"/>
    <x v="1"/>
    <x v="9"/>
    <x v="497"/>
    <n v="7.0000000000000007E-2"/>
    <x v="0"/>
    <x v="496"/>
    <n v="15.99"/>
    <x v="238"/>
    <x v="21"/>
    <s v="Prince Edward Island"/>
    <x v="2"/>
    <x v="1"/>
    <x v="1"/>
    <x v="16"/>
    <d v="2012-09-23T00:00:00"/>
  </r>
  <r>
    <n v="8344"/>
    <n v="59651"/>
    <x v="304"/>
    <x v="4"/>
    <x v="39"/>
    <x v="498"/>
    <n v="0.08"/>
    <x v="0"/>
    <x v="497"/>
    <n v="8.0399999999999991"/>
    <x v="255"/>
    <x v="43"/>
    <s v="Prince Edward Island"/>
    <x v="2"/>
    <x v="2"/>
    <x v="0"/>
    <x v="2"/>
    <d v="2010-05-22T00:00:00"/>
  </r>
  <r>
    <n v="8345"/>
    <n v="59651"/>
    <x v="304"/>
    <x v="4"/>
    <x v="16"/>
    <x v="499"/>
    <n v="0.04"/>
    <x v="0"/>
    <x v="498"/>
    <n v="2.23"/>
    <x v="256"/>
    <x v="43"/>
    <s v="Prince Edward Island"/>
    <x v="2"/>
    <x v="2"/>
    <x v="2"/>
    <x v="4"/>
    <d v="2010-05-22T00:00:00"/>
  </r>
  <r>
    <n v="105"/>
    <n v="645"/>
    <x v="305"/>
    <x v="1"/>
    <x v="33"/>
    <x v="500"/>
    <n v="0.05"/>
    <x v="0"/>
    <x v="499"/>
    <n v="12.95"/>
    <x v="123"/>
    <x v="64"/>
    <s v="Prince Edward Island"/>
    <x v="2"/>
    <x v="1"/>
    <x v="0"/>
    <x v="2"/>
    <d v="2009-12-04T00:00:00"/>
  </r>
  <r>
    <n v="115"/>
    <n v="769"/>
    <x v="306"/>
    <x v="3"/>
    <x v="36"/>
    <x v="501"/>
    <n v="0.02"/>
    <x v="1"/>
    <x v="500"/>
    <n v="115.99"/>
    <x v="234"/>
    <x v="65"/>
    <s v="Prince Edward Island"/>
    <x v="2"/>
    <x v="1"/>
    <x v="1"/>
    <x v="16"/>
    <d v="2010-06-02T00:00:00"/>
  </r>
  <r>
    <n v="119"/>
    <n v="773"/>
    <x v="307"/>
    <x v="3"/>
    <x v="19"/>
    <x v="502"/>
    <n v="0.06"/>
    <x v="0"/>
    <x v="501"/>
    <n v="65.989999999999995"/>
    <x v="17"/>
    <x v="66"/>
    <s v="Prince Edward Island"/>
    <x v="2"/>
    <x v="3"/>
    <x v="1"/>
    <x v="3"/>
    <d v="2010-09-26T00:00:00"/>
  </r>
  <r>
    <n v="180"/>
    <n v="1187"/>
    <x v="308"/>
    <x v="3"/>
    <x v="44"/>
    <x v="503"/>
    <n v="0.05"/>
    <x v="0"/>
    <x v="502"/>
    <n v="15.98"/>
    <x v="96"/>
    <x v="67"/>
    <s v="Prince Edward Island"/>
    <x v="2"/>
    <x v="2"/>
    <x v="1"/>
    <x v="7"/>
    <d v="2012-11-20T00:00:00"/>
  </r>
  <r>
    <n v="342"/>
    <n v="2339"/>
    <x v="309"/>
    <x v="0"/>
    <x v="6"/>
    <x v="504"/>
    <n v="0.09"/>
    <x v="0"/>
    <x v="503"/>
    <n v="140.85"/>
    <x v="27"/>
    <x v="68"/>
    <s v="Prince Edward Island"/>
    <x v="2"/>
    <x v="0"/>
    <x v="0"/>
    <x v="0"/>
    <d v="2010-12-16T00:00:00"/>
  </r>
  <r>
    <n v="510"/>
    <n v="3521"/>
    <x v="310"/>
    <x v="0"/>
    <x v="30"/>
    <x v="505"/>
    <n v="0.06"/>
    <x v="0"/>
    <x v="504"/>
    <n v="4.28"/>
    <x v="257"/>
    <x v="69"/>
    <s v="Prince Edward Island"/>
    <x v="2"/>
    <x v="3"/>
    <x v="0"/>
    <x v="12"/>
    <d v="2012-10-27T00:00:00"/>
  </r>
  <r>
    <n v="587"/>
    <n v="4007"/>
    <x v="311"/>
    <x v="1"/>
    <x v="16"/>
    <x v="506"/>
    <n v="0.01"/>
    <x v="0"/>
    <x v="505"/>
    <n v="56.96"/>
    <x v="258"/>
    <x v="53"/>
    <s v="Prince Edward Island"/>
    <x v="2"/>
    <x v="2"/>
    <x v="0"/>
    <x v="1"/>
    <d v="2010-06-18T00:00:00"/>
  </r>
  <r>
    <n v="588"/>
    <n v="4007"/>
    <x v="311"/>
    <x v="1"/>
    <x v="41"/>
    <x v="507"/>
    <n v="0.05"/>
    <x v="0"/>
    <x v="506"/>
    <n v="279.48"/>
    <x v="0"/>
    <x v="53"/>
    <s v="Prince Edward Island"/>
    <x v="2"/>
    <x v="2"/>
    <x v="0"/>
    <x v="0"/>
    <d v="2010-06-18T00:00:00"/>
  </r>
  <r>
    <n v="632"/>
    <n v="4416"/>
    <x v="151"/>
    <x v="0"/>
    <x v="13"/>
    <x v="508"/>
    <n v="0.1"/>
    <x v="0"/>
    <x v="507"/>
    <n v="165.98"/>
    <x v="27"/>
    <x v="70"/>
    <s v="Prince Edward Island"/>
    <x v="2"/>
    <x v="2"/>
    <x v="0"/>
    <x v="2"/>
    <d v="2012-07-03T00:00:00"/>
  </r>
  <r>
    <n v="636"/>
    <n v="4454"/>
    <x v="312"/>
    <x v="0"/>
    <x v="47"/>
    <x v="509"/>
    <n v="0.01"/>
    <x v="0"/>
    <x v="508"/>
    <n v="3.08"/>
    <x v="18"/>
    <x v="70"/>
    <s v="Prince Edward Island"/>
    <x v="2"/>
    <x v="2"/>
    <x v="0"/>
    <x v="11"/>
    <d v="2009-02-06T00:00:00"/>
  </r>
  <r>
    <n v="719"/>
    <n v="5153"/>
    <x v="249"/>
    <x v="4"/>
    <x v="36"/>
    <x v="510"/>
    <n v="0.04"/>
    <x v="2"/>
    <x v="509"/>
    <n v="128.24"/>
    <x v="259"/>
    <x v="66"/>
    <s v="Prince Edward Island"/>
    <x v="2"/>
    <x v="3"/>
    <x v="2"/>
    <x v="14"/>
    <d v="2011-08-27T00:00:00"/>
  </r>
  <r>
    <n v="762"/>
    <n v="5446"/>
    <x v="313"/>
    <x v="0"/>
    <x v="33"/>
    <x v="511"/>
    <n v="7.0000000000000007E-2"/>
    <x v="0"/>
    <x v="510"/>
    <n v="10.98"/>
    <x v="260"/>
    <x v="67"/>
    <s v="Prince Edward Island"/>
    <x v="2"/>
    <x v="2"/>
    <x v="0"/>
    <x v="8"/>
    <d v="2009-06-27T00:00:00"/>
  </r>
  <r>
    <n v="1106"/>
    <n v="8131"/>
    <x v="314"/>
    <x v="4"/>
    <x v="25"/>
    <x v="512"/>
    <n v="0.01"/>
    <x v="0"/>
    <x v="511"/>
    <n v="29.89"/>
    <x v="30"/>
    <x v="66"/>
    <s v="Prince Edward Island"/>
    <x v="2"/>
    <x v="3"/>
    <x v="1"/>
    <x v="7"/>
    <d v="2010-05-03T00:00:00"/>
  </r>
  <r>
    <n v="1225"/>
    <n v="8994"/>
    <x v="315"/>
    <x v="0"/>
    <x v="39"/>
    <x v="513"/>
    <n v="0.1"/>
    <x v="0"/>
    <x v="512"/>
    <n v="40.479999999999997"/>
    <x v="27"/>
    <x v="71"/>
    <s v="Prince Edward Island"/>
    <x v="2"/>
    <x v="2"/>
    <x v="1"/>
    <x v="7"/>
    <d v="2009-04-09T00:00:00"/>
  </r>
  <r>
    <n v="1241"/>
    <n v="9027"/>
    <x v="163"/>
    <x v="0"/>
    <x v="3"/>
    <x v="514"/>
    <n v="0.05"/>
    <x v="0"/>
    <x v="513"/>
    <n v="35.99"/>
    <x v="45"/>
    <x v="65"/>
    <s v="Prince Edward Island"/>
    <x v="2"/>
    <x v="1"/>
    <x v="1"/>
    <x v="3"/>
    <d v="2011-09-11T00:00:00"/>
  </r>
  <r>
    <n v="1264"/>
    <n v="9216"/>
    <x v="316"/>
    <x v="3"/>
    <x v="39"/>
    <x v="515"/>
    <n v="0.1"/>
    <x v="1"/>
    <x v="514"/>
    <n v="180.98"/>
    <x v="261"/>
    <x v="65"/>
    <s v="Prince Edward Island"/>
    <x v="2"/>
    <x v="1"/>
    <x v="0"/>
    <x v="1"/>
    <d v="2011-04-16T00:00:00"/>
  </r>
  <r>
    <n v="1302"/>
    <n v="9537"/>
    <x v="296"/>
    <x v="2"/>
    <x v="0"/>
    <x v="516"/>
    <n v="0.1"/>
    <x v="1"/>
    <x v="515"/>
    <n v="150.97999999999999"/>
    <x v="151"/>
    <x v="68"/>
    <s v="Prince Edward Island"/>
    <x v="2"/>
    <x v="0"/>
    <x v="2"/>
    <x v="9"/>
    <d v="2011-02-15T00:00:00"/>
  </r>
  <r>
    <n v="1303"/>
    <n v="9537"/>
    <x v="296"/>
    <x v="2"/>
    <x v="49"/>
    <x v="517"/>
    <n v="0.01"/>
    <x v="0"/>
    <x v="516"/>
    <n v="3.81"/>
    <x v="262"/>
    <x v="68"/>
    <s v="Prince Edward Island"/>
    <x v="2"/>
    <x v="0"/>
    <x v="0"/>
    <x v="2"/>
    <d v="2011-02-15T00:00:00"/>
  </r>
  <r>
    <n v="1307"/>
    <n v="9574"/>
    <x v="317"/>
    <x v="3"/>
    <x v="34"/>
    <x v="518"/>
    <n v="0.08"/>
    <x v="0"/>
    <x v="517"/>
    <n v="11.5"/>
    <x v="187"/>
    <x v="72"/>
    <s v="Prince Edward Island"/>
    <x v="2"/>
    <x v="2"/>
    <x v="0"/>
    <x v="2"/>
    <d v="2011-07-31T00:00:00"/>
  </r>
  <r>
    <n v="1442"/>
    <n v="10435"/>
    <x v="318"/>
    <x v="3"/>
    <x v="19"/>
    <x v="519"/>
    <n v="0.06"/>
    <x v="0"/>
    <x v="518"/>
    <n v="22.99"/>
    <x v="17"/>
    <x v="73"/>
    <s v="Prince Edward Island"/>
    <x v="2"/>
    <x v="2"/>
    <x v="0"/>
    <x v="12"/>
    <d v="2010-08-12T00:00:00"/>
  </r>
  <r>
    <n v="1443"/>
    <n v="10435"/>
    <x v="318"/>
    <x v="3"/>
    <x v="13"/>
    <x v="520"/>
    <n v="0.05"/>
    <x v="0"/>
    <x v="519"/>
    <n v="11.66"/>
    <x v="263"/>
    <x v="73"/>
    <s v="Prince Edward Island"/>
    <x v="2"/>
    <x v="2"/>
    <x v="0"/>
    <x v="12"/>
    <d v="2010-08-11T00:00:00"/>
  </r>
  <r>
    <n v="1501"/>
    <n v="10851"/>
    <x v="319"/>
    <x v="1"/>
    <x v="30"/>
    <x v="521"/>
    <n v="0.09"/>
    <x v="0"/>
    <x v="520"/>
    <n v="12.88"/>
    <x v="264"/>
    <x v="74"/>
    <s v="Prince Edward Island"/>
    <x v="2"/>
    <x v="1"/>
    <x v="0"/>
    <x v="15"/>
    <d v="2009-04-06T00:00:00"/>
  </r>
  <r>
    <n v="1503"/>
    <n v="10852"/>
    <x v="320"/>
    <x v="1"/>
    <x v="47"/>
    <x v="522"/>
    <n v="0.02"/>
    <x v="0"/>
    <x v="521"/>
    <n v="15.28"/>
    <x v="265"/>
    <x v="64"/>
    <s v="Prince Edward Island"/>
    <x v="2"/>
    <x v="3"/>
    <x v="0"/>
    <x v="2"/>
    <d v="2010-10-28T00:00:00"/>
  </r>
  <r>
    <n v="1504"/>
    <n v="10852"/>
    <x v="320"/>
    <x v="1"/>
    <x v="34"/>
    <x v="523"/>
    <n v="0.01"/>
    <x v="1"/>
    <x v="522"/>
    <n v="300.98"/>
    <x v="266"/>
    <x v="64"/>
    <s v="Prince Edward Island"/>
    <x v="2"/>
    <x v="3"/>
    <x v="2"/>
    <x v="9"/>
    <d v="2010-10-27T00:00:00"/>
  </r>
  <r>
    <n v="1560"/>
    <n v="11269"/>
    <x v="321"/>
    <x v="0"/>
    <x v="24"/>
    <x v="524"/>
    <n v="0.09"/>
    <x v="2"/>
    <x v="523"/>
    <n v="65.989999999999995"/>
    <x v="199"/>
    <x v="64"/>
    <s v="Prince Edward Island"/>
    <x v="2"/>
    <x v="3"/>
    <x v="1"/>
    <x v="3"/>
    <d v="2012-05-30T00:00:00"/>
  </r>
  <r>
    <n v="1561"/>
    <n v="11269"/>
    <x v="321"/>
    <x v="0"/>
    <x v="1"/>
    <x v="525"/>
    <n v="0.04"/>
    <x v="0"/>
    <x v="524"/>
    <n v="4.91"/>
    <x v="18"/>
    <x v="64"/>
    <s v="Prince Edward Island"/>
    <x v="2"/>
    <x v="3"/>
    <x v="0"/>
    <x v="11"/>
    <d v="2012-06-02T00:00:00"/>
  </r>
  <r>
    <n v="1562"/>
    <n v="11269"/>
    <x v="321"/>
    <x v="0"/>
    <x v="41"/>
    <x v="526"/>
    <n v="0.09"/>
    <x v="0"/>
    <x v="525"/>
    <n v="27.75"/>
    <x v="27"/>
    <x v="64"/>
    <s v="Prince Edward Island"/>
    <x v="2"/>
    <x v="3"/>
    <x v="0"/>
    <x v="0"/>
    <d v="2012-06-02T00:00:00"/>
  </r>
  <r>
    <n v="1571"/>
    <n v="11362"/>
    <x v="322"/>
    <x v="0"/>
    <x v="10"/>
    <x v="527"/>
    <n v="0.09"/>
    <x v="0"/>
    <x v="526"/>
    <n v="110.98"/>
    <x v="82"/>
    <x v="75"/>
    <s v="Prince Edward Island"/>
    <x v="2"/>
    <x v="2"/>
    <x v="2"/>
    <x v="4"/>
    <d v="2012-09-12T00:00:00"/>
  </r>
  <r>
    <n v="1572"/>
    <n v="11362"/>
    <x v="322"/>
    <x v="0"/>
    <x v="2"/>
    <x v="528"/>
    <n v="7.0000000000000007E-2"/>
    <x v="0"/>
    <x v="527"/>
    <n v="2.1800000000000002"/>
    <x v="108"/>
    <x v="75"/>
    <s v="Prince Edward Island"/>
    <x v="2"/>
    <x v="2"/>
    <x v="0"/>
    <x v="15"/>
    <d v="2012-09-12T00:00:00"/>
  </r>
  <r>
    <n v="1573"/>
    <n v="11362"/>
    <x v="322"/>
    <x v="0"/>
    <x v="29"/>
    <x v="529"/>
    <n v="0.02"/>
    <x v="0"/>
    <x v="528"/>
    <n v="699.99"/>
    <x v="47"/>
    <x v="75"/>
    <s v="Prince Edward Island"/>
    <x v="2"/>
    <x v="2"/>
    <x v="1"/>
    <x v="13"/>
    <d v="2012-09-15T00:00:00"/>
  </r>
  <r>
    <n v="1574"/>
    <n v="11362"/>
    <x v="322"/>
    <x v="0"/>
    <x v="21"/>
    <x v="530"/>
    <n v="0.04"/>
    <x v="0"/>
    <x v="529"/>
    <n v="110.99"/>
    <x v="17"/>
    <x v="75"/>
    <s v="Prince Edward Island"/>
    <x v="2"/>
    <x v="2"/>
    <x v="1"/>
    <x v="3"/>
    <d v="2012-09-14T00:00:00"/>
  </r>
  <r>
    <n v="1659"/>
    <n v="11968"/>
    <x v="323"/>
    <x v="0"/>
    <x v="11"/>
    <x v="531"/>
    <n v="0.04"/>
    <x v="0"/>
    <x v="530"/>
    <n v="3.38"/>
    <x v="267"/>
    <x v="71"/>
    <s v="Prince Edward Island"/>
    <x v="2"/>
    <x v="2"/>
    <x v="0"/>
    <x v="12"/>
    <d v="2011-03-16T00:00:00"/>
  </r>
  <r>
    <n v="1712"/>
    <n v="12293"/>
    <x v="324"/>
    <x v="1"/>
    <x v="11"/>
    <x v="532"/>
    <n v="0"/>
    <x v="0"/>
    <x v="531"/>
    <n v="8.74"/>
    <x v="13"/>
    <x v="64"/>
    <s v="Prince Edward Island"/>
    <x v="2"/>
    <x v="3"/>
    <x v="0"/>
    <x v="8"/>
    <d v="2011-06-19T00:00:00"/>
  </r>
  <r>
    <n v="1783"/>
    <n v="12773"/>
    <x v="325"/>
    <x v="0"/>
    <x v="0"/>
    <x v="533"/>
    <n v="7.0000000000000007E-2"/>
    <x v="0"/>
    <x v="532"/>
    <n v="2.78"/>
    <x v="42"/>
    <x v="76"/>
    <s v="Prince Edward Island"/>
    <x v="2"/>
    <x v="2"/>
    <x v="0"/>
    <x v="2"/>
    <d v="2011-01-13T00:00:00"/>
  </r>
  <r>
    <n v="1784"/>
    <n v="12773"/>
    <x v="325"/>
    <x v="0"/>
    <x v="12"/>
    <x v="534"/>
    <n v="0.04"/>
    <x v="0"/>
    <x v="533"/>
    <n v="4.1399999999999997"/>
    <x v="158"/>
    <x v="76"/>
    <s v="Prince Edward Island"/>
    <x v="2"/>
    <x v="2"/>
    <x v="2"/>
    <x v="4"/>
    <d v="2011-01-20T00:00:00"/>
  </r>
  <r>
    <n v="1785"/>
    <n v="12773"/>
    <x v="325"/>
    <x v="0"/>
    <x v="4"/>
    <x v="535"/>
    <n v="0.05"/>
    <x v="0"/>
    <x v="534"/>
    <n v="6.48"/>
    <x v="49"/>
    <x v="76"/>
    <s v="Prince Edward Island"/>
    <x v="2"/>
    <x v="2"/>
    <x v="0"/>
    <x v="5"/>
    <d v="2011-01-16T00:00:00"/>
  </r>
  <r>
    <n v="1786"/>
    <n v="12773"/>
    <x v="325"/>
    <x v="0"/>
    <x v="5"/>
    <x v="536"/>
    <n v="0.01"/>
    <x v="0"/>
    <x v="535"/>
    <n v="3.28"/>
    <x v="268"/>
    <x v="76"/>
    <s v="Prince Edward Island"/>
    <x v="2"/>
    <x v="2"/>
    <x v="0"/>
    <x v="12"/>
    <d v="2011-01-16T00:00:00"/>
  </r>
  <r>
    <n v="1810"/>
    <n v="12934"/>
    <x v="326"/>
    <x v="2"/>
    <x v="9"/>
    <x v="537"/>
    <n v="0.05"/>
    <x v="0"/>
    <x v="536"/>
    <n v="9.7799999999999994"/>
    <x v="13"/>
    <x v="67"/>
    <s v="Prince Edward Island"/>
    <x v="2"/>
    <x v="2"/>
    <x v="0"/>
    <x v="8"/>
    <d v="2009-03-06T00:00:00"/>
  </r>
  <r>
    <n v="1811"/>
    <n v="12934"/>
    <x v="326"/>
    <x v="2"/>
    <x v="2"/>
    <x v="538"/>
    <n v="0.02"/>
    <x v="2"/>
    <x v="537"/>
    <n v="3.28"/>
    <x v="268"/>
    <x v="67"/>
    <s v="Prince Edward Island"/>
    <x v="2"/>
    <x v="2"/>
    <x v="0"/>
    <x v="12"/>
    <d v="2009-03-06T00:00:00"/>
  </r>
  <r>
    <n v="1826"/>
    <n v="13120"/>
    <x v="327"/>
    <x v="0"/>
    <x v="13"/>
    <x v="539"/>
    <n v="0.09"/>
    <x v="0"/>
    <x v="538"/>
    <n v="12.95"/>
    <x v="123"/>
    <x v="72"/>
    <s v="Prince Edward Island"/>
    <x v="2"/>
    <x v="1"/>
    <x v="0"/>
    <x v="2"/>
    <d v="2009-12-21T00:00:00"/>
  </r>
  <r>
    <n v="1827"/>
    <n v="13120"/>
    <x v="327"/>
    <x v="0"/>
    <x v="28"/>
    <x v="540"/>
    <n v="0"/>
    <x v="0"/>
    <x v="539"/>
    <n v="24.92"/>
    <x v="148"/>
    <x v="72"/>
    <s v="Prince Edward Island"/>
    <x v="2"/>
    <x v="1"/>
    <x v="0"/>
    <x v="2"/>
    <d v="2009-12-14T00:00:00"/>
  </r>
  <r>
    <n v="1896"/>
    <n v="13604"/>
    <x v="328"/>
    <x v="2"/>
    <x v="19"/>
    <x v="541"/>
    <n v="0.04"/>
    <x v="0"/>
    <x v="540"/>
    <n v="83.1"/>
    <x v="124"/>
    <x v="70"/>
    <s v="Prince Edward Island"/>
    <x v="2"/>
    <x v="2"/>
    <x v="1"/>
    <x v="7"/>
    <d v="2009-02-04T00:00:00"/>
  </r>
  <r>
    <n v="1897"/>
    <n v="13604"/>
    <x v="328"/>
    <x v="2"/>
    <x v="33"/>
    <x v="542"/>
    <n v="7.0000000000000007E-2"/>
    <x v="0"/>
    <x v="541"/>
    <n v="90.98"/>
    <x v="269"/>
    <x v="70"/>
    <s v="Prince Edward Island"/>
    <x v="2"/>
    <x v="2"/>
    <x v="2"/>
    <x v="4"/>
    <d v="2009-02-05T00:00:00"/>
  </r>
  <r>
    <n v="1947"/>
    <n v="13927"/>
    <x v="170"/>
    <x v="0"/>
    <x v="46"/>
    <x v="543"/>
    <n v="0.04"/>
    <x v="2"/>
    <x v="542"/>
    <n v="6.48"/>
    <x v="103"/>
    <x v="77"/>
    <s v="Prince Edward Island"/>
    <x v="2"/>
    <x v="2"/>
    <x v="0"/>
    <x v="5"/>
    <d v="2009-09-02T00:00:00"/>
  </r>
  <r>
    <n v="2104"/>
    <n v="15044"/>
    <x v="329"/>
    <x v="0"/>
    <x v="33"/>
    <x v="544"/>
    <n v="7.0000000000000007E-2"/>
    <x v="0"/>
    <x v="543"/>
    <n v="39.99"/>
    <x v="270"/>
    <x v="70"/>
    <s v="Prince Edward Island"/>
    <x v="2"/>
    <x v="2"/>
    <x v="1"/>
    <x v="7"/>
    <d v="2012-03-10T00:00:00"/>
  </r>
  <r>
    <n v="2124"/>
    <n v="15139"/>
    <x v="330"/>
    <x v="1"/>
    <x v="47"/>
    <x v="545"/>
    <n v="7.0000000000000007E-2"/>
    <x v="1"/>
    <x v="544"/>
    <n v="300.98"/>
    <x v="56"/>
    <x v="67"/>
    <s v="Prince Edward Island"/>
    <x v="2"/>
    <x v="2"/>
    <x v="2"/>
    <x v="14"/>
    <d v="2009-11-21T00:00:00"/>
  </r>
  <r>
    <n v="2125"/>
    <n v="15139"/>
    <x v="330"/>
    <x v="1"/>
    <x v="18"/>
    <x v="546"/>
    <n v="0.01"/>
    <x v="1"/>
    <x v="545"/>
    <n v="20.98"/>
    <x v="271"/>
    <x v="67"/>
    <s v="Prince Edward Island"/>
    <x v="2"/>
    <x v="2"/>
    <x v="0"/>
    <x v="0"/>
    <d v="2009-11-19T00:00:00"/>
  </r>
  <r>
    <n v="2158"/>
    <n v="15463"/>
    <x v="331"/>
    <x v="0"/>
    <x v="45"/>
    <x v="547"/>
    <n v="0.04"/>
    <x v="2"/>
    <x v="546"/>
    <n v="5.98"/>
    <x v="90"/>
    <x v="73"/>
    <s v="Prince Edward Island"/>
    <x v="2"/>
    <x v="2"/>
    <x v="0"/>
    <x v="5"/>
    <d v="2010-07-26T00:00:00"/>
  </r>
  <r>
    <n v="2164"/>
    <n v="15618"/>
    <x v="136"/>
    <x v="3"/>
    <x v="29"/>
    <x v="548"/>
    <n v="0.06"/>
    <x v="0"/>
    <x v="547"/>
    <n v="5.28"/>
    <x v="272"/>
    <x v="72"/>
    <s v="Prince Edward Island"/>
    <x v="2"/>
    <x v="1"/>
    <x v="0"/>
    <x v="5"/>
    <d v="2010-08-07T00:00:00"/>
  </r>
  <r>
    <n v="2165"/>
    <n v="15618"/>
    <x v="136"/>
    <x v="3"/>
    <x v="8"/>
    <x v="549"/>
    <n v="0.08"/>
    <x v="0"/>
    <x v="548"/>
    <n v="18.97"/>
    <x v="250"/>
    <x v="72"/>
    <s v="Prince Edward Island"/>
    <x v="2"/>
    <x v="1"/>
    <x v="0"/>
    <x v="5"/>
    <d v="2010-08-06T00:00:00"/>
  </r>
  <r>
    <n v="2166"/>
    <n v="15618"/>
    <x v="136"/>
    <x v="3"/>
    <x v="44"/>
    <x v="550"/>
    <n v="0.06"/>
    <x v="0"/>
    <x v="549"/>
    <n v="65.989999999999995"/>
    <x v="3"/>
    <x v="72"/>
    <s v="Prince Edward Island"/>
    <x v="2"/>
    <x v="1"/>
    <x v="1"/>
    <x v="3"/>
    <d v="2010-08-06T00:00:00"/>
  </r>
  <r>
    <n v="2227"/>
    <n v="16100"/>
    <x v="332"/>
    <x v="3"/>
    <x v="8"/>
    <x v="551"/>
    <n v="0.01"/>
    <x v="0"/>
    <x v="550"/>
    <n v="4.82"/>
    <x v="273"/>
    <x v="78"/>
    <s v="Prince Edward Island"/>
    <x v="2"/>
    <x v="2"/>
    <x v="2"/>
    <x v="4"/>
    <d v="2011-03-08T00:00:00"/>
  </r>
  <r>
    <n v="2269"/>
    <n v="16320"/>
    <x v="333"/>
    <x v="2"/>
    <x v="47"/>
    <x v="552"/>
    <n v="0"/>
    <x v="0"/>
    <x v="551"/>
    <n v="125.99"/>
    <x v="78"/>
    <x v="79"/>
    <s v="Prince Edward Island"/>
    <x v="2"/>
    <x v="0"/>
    <x v="1"/>
    <x v="3"/>
    <d v="2011-10-22T00:00:00"/>
  </r>
  <r>
    <n v="2278"/>
    <n v="16419"/>
    <x v="334"/>
    <x v="2"/>
    <x v="49"/>
    <x v="553"/>
    <n v="0.08"/>
    <x v="0"/>
    <x v="552"/>
    <n v="5.78"/>
    <x v="274"/>
    <x v="72"/>
    <s v="Prince Edward Island"/>
    <x v="2"/>
    <x v="1"/>
    <x v="0"/>
    <x v="5"/>
    <d v="2009-08-05T00:00:00"/>
  </r>
  <r>
    <n v="2362"/>
    <n v="17090"/>
    <x v="335"/>
    <x v="0"/>
    <x v="3"/>
    <x v="554"/>
    <n v="0.04"/>
    <x v="1"/>
    <x v="553"/>
    <n v="140.97999999999999"/>
    <x v="160"/>
    <x v="76"/>
    <s v="Prince Edward Island"/>
    <x v="2"/>
    <x v="2"/>
    <x v="2"/>
    <x v="9"/>
    <d v="2010-04-30T00:00:00"/>
  </r>
  <r>
    <n v="2363"/>
    <n v="17090"/>
    <x v="335"/>
    <x v="0"/>
    <x v="46"/>
    <x v="555"/>
    <n v="0.05"/>
    <x v="1"/>
    <x v="554"/>
    <n v="122.99"/>
    <x v="205"/>
    <x v="76"/>
    <s v="Prince Edward Island"/>
    <x v="2"/>
    <x v="2"/>
    <x v="2"/>
    <x v="14"/>
    <d v="2010-05-03T00:00:00"/>
  </r>
  <r>
    <n v="2391"/>
    <n v="17315"/>
    <x v="336"/>
    <x v="0"/>
    <x v="42"/>
    <x v="556"/>
    <n v="7.0000000000000007E-2"/>
    <x v="0"/>
    <x v="555"/>
    <n v="5.43"/>
    <x v="275"/>
    <x v="72"/>
    <s v="Prince Edward Island"/>
    <x v="2"/>
    <x v="1"/>
    <x v="0"/>
    <x v="5"/>
    <d v="2009-04-26T00:00:00"/>
  </r>
  <r>
    <n v="2395"/>
    <n v="17376"/>
    <x v="337"/>
    <x v="1"/>
    <x v="8"/>
    <x v="557"/>
    <n v="0.1"/>
    <x v="0"/>
    <x v="556"/>
    <n v="28.48"/>
    <x v="30"/>
    <x v="72"/>
    <s v="Prince Edward Island"/>
    <x v="2"/>
    <x v="2"/>
    <x v="1"/>
    <x v="7"/>
    <d v="2011-12-06T00:00:00"/>
  </r>
  <r>
    <n v="2506"/>
    <n v="18210"/>
    <x v="338"/>
    <x v="2"/>
    <x v="2"/>
    <x v="558"/>
    <n v="0.08"/>
    <x v="0"/>
    <x v="557"/>
    <n v="363.25"/>
    <x v="27"/>
    <x v="76"/>
    <s v="Prince Edward Island"/>
    <x v="2"/>
    <x v="0"/>
    <x v="0"/>
    <x v="1"/>
    <d v="2010-08-07T00:00:00"/>
  </r>
  <r>
    <n v="2507"/>
    <n v="18210"/>
    <x v="338"/>
    <x v="2"/>
    <x v="2"/>
    <x v="559"/>
    <n v="0"/>
    <x v="0"/>
    <x v="558"/>
    <n v="2.88"/>
    <x v="19"/>
    <x v="76"/>
    <s v="Prince Edward Island"/>
    <x v="2"/>
    <x v="0"/>
    <x v="0"/>
    <x v="12"/>
    <d v="2010-08-07T00:00:00"/>
  </r>
  <r>
    <n v="2514"/>
    <n v="18273"/>
    <x v="339"/>
    <x v="0"/>
    <x v="16"/>
    <x v="560"/>
    <n v="0.06"/>
    <x v="0"/>
    <x v="559"/>
    <n v="49.99"/>
    <x v="27"/>
    <x v="53"/>
    <s v="Prince Edward Island"/>
    <x v="2"/>
    <x v="2"/>
    <x v="1"/>
    <x v="7"/>
    <d v="2011-09-17T00:00:00"/>
  </r>
  <r>
    <n v="2600"/>
    <n v="18788"/>
    <x v="340"/>
    <x v="2"/>
    <x v="2"/>
    <x v="561"/>
    <n v="0.03"/>
    <x v="0"/>
    <x v="63"/>
    <n v="19.989999999999998"/>
    <x v="155"/>
    <x v="72"/>
    <s v="Prince Edward Island"/>
    <x v="2"/>
    <x v="2"/>
    <x v="2"/>
    <x v="4"/>
    <d v="2009-10-03T00:00:00"/>
  </r>
  <r>
    <n v="2628"/>
    <n v="19042"/>
    <x v="341"/>
    <x v="4"/>
    <x v="28"/>
    <x v="562"/>
    <n v="7.0000000000000007E-2"/>
    <x v="0"/>
    <x v="560"/>
    <n v="40.98"/>
    <x v="276"/>
    <x v="73"/>
    <s v="Prince Edward Island"/>
    <x v="2"/>
    <x v="2"/>
    <x v="0"/>
    <x v="2"/>
    <d v="2009-03-02T00:00:00"/>
  </r>
  <r>
    <n v="2633"/>
    <n v="19073"/>
    <x v="342"/>
    <x v="2"/>
    <x v="14"/>
    <x v="563"/>
    <n v="0.04"/>
    <x v="0"/>
    <x v="561"/>
    <n v="10.64"/>
    <x v="103"/>
    <x v="80"/>
    <s v="Prince Edward Island"/>
    <x v="2"/>
    <x v="2"/>
    <x v="2"/>
    <x v="4"/>
    <d v="2009-06-25T00:00:00"/>
  </r>
  <r>
    <n v="2634"/>
    <n v="19073"/>
    <x v="342"/>
    <x v="2"/>
    <x v="34"/>
    <x v="564"/>
    <n v="0.03"/>
    <x v="2"/>
    <x v="562"/>
    <n v="2.78"/>
    <x v="139"/>
    <x v="80"/>
    <s v="Prince Edward Island"/>
    <x v="2"/>
    <x v="2"/>
    <x v="0"/>
    <x v="12"/>
    <d v="2009-06-26T00:00:00"/>
  </r>
  <r>
    <n v="2678"/>
    <n v="19365"/>
    <x v="343"/>
    <x v="3"/>
    <x v="42"/>
    <x v="565"/>
    <n v="0.03"/>
    <x v="0"/>
    <x v="563"/>
    <n v="5.98"/>
    <x v="216"/>
    <x v="79"/>
    <s v="Prince Edward Island"/>
    <x v="2"/>
    <x v="0"/>
    <x v="0"/>
    <x v="5"/>
    <d v="2011-01-17T00:00:00"/>
  </r>
  <r>
    <n v="2716"/>
    <n v="19617"/>
    <x v="40"/>
    <x v="0"/>
    <x v="19"/>
    <x v="566"/>
    <n v="0.03"/>
    <x v="0"/>
    <x v="564"/>
    <n v="23.99"/>
    <x v="277"/>
    <x v="53"/>
    <s v="Prince Edward Island"/>
    <x v="2"/>
    <x v="2"/>
    <x v="1"/>
    <x v="16"/>
    <d v="2012-01-22T00:00:00"/>
  </r>
  <r>
    <n v="2717"/>
    <n v="19617"/>
    <x v="40"/>
    <x v="0"/>
    <x v="31"/>
    <x v="567"/>
    <n v="7.0000000000000007E-2"/>
    <x v="0"/>
    <x v="565"/>
    <n v="65.989999999999995"/>
    <x v="17"/>
    <x v="53"/>
    <s v="Prince Edward Island"/>
    <x v="2"/>
    <x v="2"/>
    <x v="1"/>
    <x v="3"/>
    <d v="2012-01-20T00:00:00"/>
  </r>
  <r>
    <n v="2770"/>
    <n v="20033"/>
    <x v="344"/>
    <x v="4"/>
    <x v="27"/>
    <x v="568"/>
    <n v="0.04"/>
    <x v="0"/>
    <x v="566"/>
    <n v="499.99"/>
    <x v="47"/>
    <x v="53"/>
    <s v="Prince Edward Island"/>
    <x v="2"/>
    <x v="2"/>
    <x v="1"/>
    <x v="13"/>
    <d v="2010-05-23T00:00:00"/>
  </r>
  <r>
    <n v="2930"/>
    <n v="21223"/>
    <x v="123"/>
    <x v="2"/>
    <x v="31"/>
    <x v="569"/>
    <n v="0.1"/>
    <x v="1"/>
    <x v="567"/>
    <n v="100.98"/>
    <x v="14"/>
    <x v="64"/>
    <s v="Prince Edward Island"/>
    <x v="2"/>
    <x v="1"/>
    <x v="2"/>
    <x v="9"/>
    <d v="2012-03-16T00:00:00"/>
  </r>
  <r>
    <n v="2931"/>
    <n v="21223"/>
    <x v="123"/>
    <x v="2"/>
    <x v="28"/>
    <x v="570"/>
    <n v="0.03"/>
    <x v="0"/>
    <x v="568"/>
    <n v="51.65"/>
    <x v="278"/>
    <x v="64"/>
    <s v="Prince Edward Island"/>
    <x v="2"/>
    <x v="1"/>
    <x v="2"/>
    <x v="4"/>
    <d v="2012-03-16T00:00:00"/>
  </r>
  <r>
    <n v="2950"/>
    <n v="21378"/>
    <x v="48"/>
    <x v="3"/>
    <x v="40"/>
    <x v="571"/>
    <n v="0.08"/>
    <x v="0"/>
    <x v="569"/>
    <n v="28.53"/>
    <x v="42"/>
    <x v="53"/>
    <s v="Prince Edward Island"/>
    <x v="2"/>
    <x v="2"/>
    <x v="0"/>
    <x v="2"/>
    <d v="2011-08-08T00:00:00"/>
  </r>
  <r>
    <n v="2951"/>
    <n v="21378"/>
    <x v="48"/>
    <x v="3"/>
    <x v="47"/>
    <x v="572"/>
    <n v="7.0000000000000007E-2"/>
    <x v="0"/>
    <x v="570"/>
    <n v="99.99"/>
    <x v="27"/>
    <x v="53"/>
    <s v="Prince Edward Island"/>
    <x v="2"/>
    <x v="2"/>
    <x v="1"/>
    <x v="7"/>
    <d v="2011-08-10T00:00:00"/>
  </r>
  <r>
    <n v="2984"/>
    <n v="21542"/>
    <x v="345"/>
    <x v="1"/>
    <x v="16"/>
    <x v="573"/>
    <n v="0.04"/>
    <x v="0"/>
    <x v="571"/>
    <n v="21.38"/>
    <x v="17"/>
    <x v="81"/>
    <s v="Prince Edward Island"/>
    <x v="2"/>
    <x v="2"/>
    <x v="0"/>
    <x v="12"/>
    <d v="2011-05-22T00:00:00"/>
  </r>
  <r>
    <n v="2985"/>
    <n v="21542"/>
    <x v="345"/>
    <x v="1"/>
    <x v="49"/>
    <x v="574"/>
    <n v="0.05"/>
    <x v="1"/>
    <x v="572"/>
    <n v="348.21"/>
    <x v="279"/>
    <x v="81"/>
    <s v="Prince Edward Island"/>
    <x v="2"/>
    <x v="2"/>
    <x v="2"/>
    <x v="10"/>
    <d v="2011-05-22T00:00:00"/>
  </r>
  <r>
    <n v="3133"/>
    <n v="22469"/>
    <x v="128"/>
    <x v="1"/>
    <x v="25"/>
    <x v="575"/>
    <n v="0.03"/>
    <x v="0"/>
    <x v="573"/>
    <n v="60.98"/>
    <x v="23"/>
    <x v="53"/>
    <s v="Prince Edward Island"/>
    <x v="2"/>
    <x v="2"/>
    <x v="0"/>
    <x v="1"/>
    <d v="2010-10-13T00:00:00"/>
  </r>
  <r>
    <n v="3134"/>
    <n v="22469"/>
    <x v="128"/>
    <x v="1"/>
    <x v="20"/>
    <x v="576"/>
    <n v="0.02"/>
    <x v="0"/>
    <x v="574"/>
    <n v="290.98"/>
    <x v="15"/>
    <x v="53"/>
    <s v="Prince Edward Island"/>
    <x v="2"/>
    <x v="2"/>
    <x v="2"/>
    <x v="10"/>
    <d v="2010-10-13T00:00:00"/>
  </r>
  <r>
    <n v="3155"/>
    <n v="22656"/>
    <x v="235"/>
    <x v="2"/>
    <x v="23"/>
    <x v="577"/>
    <n v="0.05"/>
    <x v="2"/>
    <x v="575"/>
    <n v="30.98"/>
    <x v="68"/>
    <x v="73"/>
    <s v="Prince Edward Island"/>
    <x v="2"/>
    <x v="2"/>
    <x v="1"/>
    <x v="7"/>
    <d v="2010-12-24T00:00:00"/>
  </r>
  <r>
    <n v="3163"/>
    <n v="22695"/>
    <x v="346"/>
    <x v="0"/>
    <x v="8"/>
    <x v="578"/>
    <n v="0.02"/>
    <x v="0"/>
    <x v="576"/>
    <n v="10.06"/>
    <x v="280"/>
    <x v="72"/>
    <s v="Prince Edward Island"/>
    <x v="2"/>
    <x v="1"/>
    <x v="0"/>
    <x v="5"/>
    <d v="2009-07-08T00:00:00"/>
  </r>
  <r>
    <n v="3214"/>
    <n v="23076"/>
    <x v="347"/>
    <x v="4"/>
    <x v="30"/>
    <x v="579"/>
    <n v="0.03"/>
    <x v="0"/>
    <x v="577"/>
    <n v="14.2"/>
    <x v="281"/>
    <x v="77"/>
    <s v="Prince Edward Island"/>
    <x v="2"/>
    <x v="2"/>
    <x v="2"/>
    <x v="4"/>
    <d v="2009-05-28T00:00:00"/>
  </r>
  <r>
    <n v="3360"/>
    <n v="24038"/>
    <x v="135"/>
    <x v="1"/>
    <x v="12"/>
    <x v="580"/>
    <n v="0"/>
    <x v="2"/>
    <x v="578"/>
    <n v="65.989999999999995"/>
    <x v="16"/>
    <x v="53"/>
    <s v="Prince Edward Island"/>
    <x v="2"/>
    <x v="2"/>
    <x v="1"/>
    <x v="3"/>
    <d v="2011-06-22T00:00:00"/>
  </r>
  <r>
    <n v="3365"/>
    <n v="24067"/>
    <x v="348"/>
    <x v="1"/>
    <x v="4"/>
    <x v="581"/>
    <n v="7.0000000000000007E-2"/>
    <x v="0"/>
    <x v="579"/>
    <n v="5.98"/>
    <x v="90"/>
    <x v="81"/>
    <s v="Prince Edward Island"/>
    <x v="2"/>
    <x v="2"/>
    <x v="0"/>
    <x v="5"/>
    <d v="2012-08-23T00:00:00"/>
  </r>
  <r>
    <n v="3366"/>
    <n v="24067"/>
    <x v="348"/>
    <x v="1"/>
    <x v="13"/>
    <x v="582"/>
    <n v="0.03"/>
    <x v="2"/>
    <x v="580"/>
    <n v="65.989999999999995"/>
    <x v="167"/>
    <x v="81"/>
    <s v="Prince Edward Island"/>
    <x v="2"/>
    <x v="2"/>
    <x v="1"/>
    <x v="3"/>
    <d v="2012-08-23T00:00:00"/>
  </r>
  <r>
    <n v="3420"/>
    <n v="24388"/>
    <x v="349"/>
    <x v="4"/>
    <x v="12"/>
    <x v="583"/>
    <n v="0"/>
    <x v="1"/>
    <x v="581"/>
    <n v="549.99"/>
    <x v="23"/>
    <x v="70"/>
    <s v="Prince Edward Island"/>
    <x v="2"/>
    <x v="2"/>
    <x v="1"/>
    <x v="13"/>
    <d v="2011-01-27T00:00:00"/>
  </r>
  <r>
    <n v="3428"/>
    <n v="24451"/>
    <x v="350"/>
    <x v="4"/>
    <x v="25"/>
    <x v="584"/>
    <n v="0.06"/>
    <x v="1"/>
    <x v="582"/>
    <n v="68.81"/>
    <x v="143"/>
    <x v="53"/>
    <s v="Prince Edward Island"/>
    <x v="2"/>
    <x v="2"/>
    <x v="0"/>
    <x v="1"/>
    <d v="2012-12-04T00:00:00"/>
  </r>
  <r>
    <n v="3487"/>
    <n v="24806"/>
    <x v="351"/>
    <x v="2"/>
    <x v="43"/>
    <x v="585"/>
    <n v="0.05"/>
    <x v="0"/>
    <x v="583"/>
    <n v="5.18"/>
    <x v="282"/>
    <x v="79"/>
    <s v="Prince Edward Island"/>
    <x v="2"/>
    <x v="0"/>
    <x v="0"/>
    <x v="2"/>
    <d v="2010-09-08T00:00:00"/>
  </r>
  <r>
    <n v="3505"/>
    <n v="24965"/>
    <x v="352"/>
    <x v="0"/>
    <x v="0"/>
    <x v="586"/>
    <n v="7.0000000000000007E-2"/>
    <x v="2"/>
    <x v="584"/>
    <n v="420.98"/>
    <x v="27"/>
    <x v="53"/>
    <s v="Prince Edward Island"/>
    <x v="2"/>
    <x v="2"/>
    <x v="0"/>
    <x v="2"/>
    <d v="2011-04-03T00:00:00"/>
  </r>
  <r>
    <n v="3506"/>
    <n v="24965"/>
    <x v="352"/>
    <x v="0"/>
    <x v="33"/>
    <x v="587"/>
    <n v="0.09"/>
    <x v="0"/>
    <x v="585"/>
    <n v="29.18"/>
    <x v="283"/>
    <x v="53"/>
    <s v="Prince Edward Island"/>
    <x v="2"/>
    <x v="2"/>
    <x v="2"/>
    <x v="4"/>
    <d v="2011-03-29T00:00:00"/>
  </r>
  <r>
    <n v="3533"/>
    <n v="25154"/>
    <x v="147"/>
    <x v="1"/>
    <x v="14"/>
    <x v="588"/>
    <n v="0.1"/>
    <x v="0"/>
    <x v="586"/>
    <n v="6.68"/>
    <x v="284"/>
    <x v="69"/>
    <s v="Prince Edward Island"/>
    <x v="2"/>
    <x v="3"/>
    <x v="0"/>
    <x v="12"/>
    <d v="2010-08-21T00:00:00"/>
  </r>
  <r>
    <n v="3549"/>
    <n v="25315"/>
    <x v="353"/>
    <x v="0"/>
    <x v="39"/>
    <x v="589"/>
    <n v="7.0000000000000007E-2"/>
    <x v="2"/>
    <x v="587"/>
    <n v="225.04"/>
    <x v="285"/>
    <x v="72"/>
    <s v="Prince Edward Island"/>
    <x v="2"/>
    <x v="1"/>
    <x v="0"/>
    <x v="1"/>
    <d v="2010-12-02T00:00:00"/>
  </r>
  <r>
    <n v="3550"/>
    <n v="25315"/>
    <x v="353"/>
    <x v="0"/>
    <x v="5"/>
    <x v="590"/>
    <n v="0"/>
    <x v="0"/>
    <x v="588"/>
    <n v="2.84"/>
    <x v="22"/>
    <x v="72"/>
    <s v="Prince Edward Island"/>
    <x v="2"/>
    <x v="1"/>
    <x v="0"/>
    <x v="12"/>
    <d v="2010-12-02T00:00:00"/>
  </r>
  <r>
    <n v="3551"/>
    <n v="25315"/>
    <x v="353"/>
    <x v="0"/>
    <x v="39"/>
    <x v="591"/>
    <n v="0"/>
    <x v="1"/>
    <x v="589"/>
    <n v="31.76"/>
    <x v="286"/>
    <x v="72"/>
    <s v="Prince Edward Island"/>
    <x v="2"/>
    <x v="1"/>
    <x v="2"/>
    <x v="10"/>
    <d v="2010-12-04T00:00:00"/>
  </r>
  <r>
    <n v="3559"/>
    <n v="25376"/>
    <x v="179"/>
    <x v="4"/>
    <x v="6"/>
    <x v="592"/>
    <n v="0.09"/>
    <x v="0"/>
    <x v="590"/>
    <n v="6.28"/>
    <x v="287"/>
    <x v="76"/>
    <s v="Prince Edward Island"/>
    <x v="2"/>
    <x v="2"/>
    <x v="2"/>
    <x v="4"/>
    <d v="2011-03-27T00:00:00"/>
  </r>
  <r>
    <n v="3662"/>
    <n v="26240"/>
    <x v="354"/>
    <x v="4"/>
    <x v="19"/>
    <x v="593"/>
    <n v="0.04"/>
    <x v="0"/>
    <x v="591"/>
    <n v="39.479999999999997"/>
    <x v="30"/>
    <x v="3"/>
    <s v="Prince Edward Island"/>
    <x v="2"/>
    <x v="1"/>
    <x v="1"/>
    <x v="7"/>
    <d v="2009-12-22T00:00:00"/>
  </r>
  <r>
    <n v="3663"/>
    <n v="26240"/>
    <x v="354"/>
    <x v="4"/>
    <x v="24"/>
    <x v="594"/>
    <n v="0.04"/>
    <x v="0"/>
    <x v="592"/>
    <n v="3.7"/>
    <x v="288"/>
    <x v="3"/>
    <s v="Prince Edward Island"/>
    <x v="2"/>
    <x v="1"/>
    <x v="2"/>
    <x v="4"/>
    <d v="2009-12-20T00:00:00"/>
  </r>
  <r>
    <n v="3753"/>
    <n v="26791"/>
    <x v="355"/>
    <x v="0"/>
    <x v="9"/>
    <x v="595"/>
    <n v="0.08"/>
    <x v="0"/>
    <x v="593"/>
    <n v="11.29"/>
    <x v="41"/>
    <x v="64"/>
    <s v="Prince Edward Island"/>
    <x v="2"/>
    <x v="3"/>
    <x v="0"/>
    <x v="0"/>
    <d v="2011-05-06T00:00:00"/>
  </r>
  <r>
    <n v="4042"/>
    <n v="28836"/>
    <x v="356"/>
    <x v="1"/>
    <x v="30"/>
    <x v="596"/>
    <n v="0.06"/>
    <x v="0"/>
    <x v="594"/>
    <n v="195.99"/>
    <x v="222"/>
    <x v="70"/>
    <s v="Prince Edward Island"/>
    <x v="2"/>
    <x v="2"/>
    <x v="1"/>
    <x v="3"/>
    <d v="2010-10-25T00:00:00"/>
  </r>
  <r>
    <n v="4043"/>
    <n v="28836"/>
    <x v="356"/>
    <x v="1"/>
    <x v="32"/>
    <x v="597"/>
    <n v="0.06"/>
    <x v="0"/>
    <x v="595"/>
    <n v="172.99"/>
    <x v="27"/>
    <x v="70"/>
    <s v="Prince Edward Island"/>
    <x v="2"/>
    <x v="2"/>
    <x v="0"/>
    <x v="2"/>
    <d v="2010-10-26T00:00:00"/>
  </r>
  <r>
    <n v="4071"/>
    <n v="28995"/>
    <x v="357"/>
    <x v="1"/>
    <x v="29"/>
    <x v="598"/>
    <n v="0"/>
    <x v="0"/>
    <x v="596"/>
    <n v="30.98"/>
    <x v="34"/>
    <x v="75"/>
    <s v="Prince Edward Island"/>
    <x v="2"/>
    <x v="2"/>
    <x v="0"/>
    <x v="5"/>
    <d v="2010-05-13T00:00:00"/>
  </r>
  <r>
    <n v="4072"/>
    <n v="28995"/>
    <x v="357"/>
    <x v="1"/>
    <x v="40"/>
    <x v="599"/>
    <n v="0.04"/>
    <x v="0"/>
    <x v="597"/>
    <n v="19.98"/>
    <x v="289"/>
    <x v="75"/>
    <s v="Prince Edward Island"/>
    <x v="2"/>
    <x v="2"/>
    <x v="0"/>
    <x v="5"/>
    <d v="2010-05-13T00:00:00"/>
  </r>
  <r>
    <n v="4085"/>
    <n v="29121"/>
    <x v="358"/>
    <x v="3"/>
    <x v="11"/>
    <x v="600"/>
    <n v="0.08"/>
    <x v="0"/>
    <x v="598"/>
    <n v="125.99"/>
    <x v="38"/>
    <x v="53"/>
    <s v="Prince Edward Island"/>
    <x v="2"/>
    <x v="2"/>
    <x v="1"/>
    <x v="3"/>
    <d v="2010-04-13T00:00:00"/>
  </r>
  <r>
    <n v="4125"/>
    <n v="29319"/>
    <x v="359"/>
    <x v="0"/>
    <x v="3"/>
    <x v="601"/>
    <n v="0.1"/>
    <x v="0"/>
    <x v="599"/>
    <n v="238.4"/>
    <x v="47"/>
    <x v="79"/>
    <s v="Prince Edward Island"/>
    <x v="2"/>
    <x v="0"/>
    <x v="2"/>
    <x v="14"/>
    <d v="2009-01-26T00:00:00"/>
  </r>
  <r>
    <n v="4126"/>
    <n v="29319"/>
    <x v="359"/>
    <x v="0"/>
    <x v="5"/>
    <x v="602"/>
    <n v="0.03"/>
    <x v="2"/>
    <x v="600"/>
    <n v="199.99"/>
    <x v="47"/>
    <x v="79"/>
    <s v="Prince Edward Island"/>
    <x v="2"/>
    <x v="0"/>
    <x v="1"/>
    <x v="13"/>
    <d v="2009-01-26T00:00:00"/>
  </r>
  <r>
    <n v="4137"/>
    <n v="29382"/>
    <x v="360"/>
    <x v="1"/>
    <x v="33"/>
    <x v="603"/>
    <n v="0.05"/>
    <x v="0"/>
    <x v="601"/>
    <n v="5.68"/>
    <x v="13"/>
    <x v="76"/>
    <s v="Prince Edward Island"/>
    <x v="2"/>
    <x v="0"/>
    <x v="0"/>
    <x v="8"/>
    <d v="2010-11-20T00:00:00"/>
  </r>
  <r>
    <n v="4138"/>
    <n v="29382"/>
    <x v="360"/>
    <x v="1"/>
    <x v="40"/>
    <x v="604"/>
    <n v="7.0000000000000007E-2"/>
    <x v="2"/>
    <x v="602"/>
    <n v="19.98"/>
    <x v="54"/>
    <x v="76"/>
    <s v="Prince Edward Island"/>
    <x v="2"/>
    <x v="0"/>
    <x v="2"/>
    <x v="4"/>
    <d v="2010-11-19T00:00:00"/>
  </r>
  <r>
    <n v="4151"/>
    <n v="29445"/>
    <x v="361"/>
    <x v="1"/>
    <x v="22"/>
    <x v="605"/>
    <n v="0.09"/>
    <x v="1"/>
    <x v="603"/>
    <n v="90.97"/>
    <x v="290"/>
    <x v="64"/>
    <s v="Prince Edward Island"/>
    <x v="2"/>
    <x v="1"/>
    <x v="1"/>
    <x v="16"/>
    <d v="2010-10-01T00:00:00"/>
  </r>
  <r>
    <n v="4187"/>
    <n v="29762"/>
    <x v="362"/>
    <x v="4"/>
    <x v="12"/>
    <x v="606"/>
    <n v="0.03"/>
    <x v="0"/>
    <x v="604"/>
    <n v="1.48"/>
    <x v="19"/>
    <x v="82"/>
    <s v="Prince Edward Island"/>
    <x v="2"/>
    <x v="3"/>
    <x v="0"/>
    <x v="6"/>
    <d v="2010-08-05T00:00:00"/>
  </r>
  <r>
    <n v="4229"/>
    <n v="30048"/>
    <x v="363"/>
    <x v="3"/>
    <x v="8"/>
    <x v="607"/>
    <n v="0.06"/>
    <x v="1"/>
    <x v="605"/>
    <n v="180.98"/>
    <x v="261"/>
    <x v="66"/>
    <s v="Prince Edward Island"/>
    <x v="2"/>
    <x v="3"/>
    <x v="0"/>
    <x v="1"/>
    <d v="2011-06-15T00:00:00"/>
  </r>
  <r>
    <n v="4249"/>
    <n v="30243"/>
    <x v="364"/>
    <x v="4"/>
    <x v="8"/>
    <x v="608"/>
    <n v="0.09"/>
    <x v="0"/>
    <x v="606"/>
    <n v="60.22"/>
    <x v="291"/>
    <x v="75"/>
    <s v="Prince Edward Island"/>
    <x v="2"/>
    <x v="2"/>
    <x v="0"/>
    <x v="1"/>
    <d v="2010-05-07T00:00:00"/>
  </r>
  <r>
    <n v="4250"/>
    <n v="30243"/>
    <x v="364"/>
    <x v="4"/>
    <x v="5"/>
    <x v="609"/>
    <n v="7.0000000000000007E-2"/>
    <x v="0"/>
    <x v="607"/>
    <n v="199.99"/>
    <x v="47"/>
    <x v="75"/>
    <s v="Prince Edward Island"/>
    <x v="2"/>
    <x v="2"/>
    <x v="1"/>
    <x v="13"/>
    <d v="2010-05-07T00:00:00"/>
  </r>
  <r>
    <n v="4267"/>
    <n v="30372"/>
    <x v="81"/>
    <x v="1"/>
    <x v="41"/>
    <x v="610"/>
    <n v="0.1"/>
    <x v="0"/>
    <x v="608"/>
    <n v="12.22"/>
    <x v="106"/>
    <x v="71"/>
    <s v="Prince Edward Island"/>
    <x v="2"/>
    <x v="2"/>
    <x v="2"/>
    <x v="4"/>
    <d v="2010-09-01T00:00:00"/>
  </r>
  <r>
    <n v="4282"/>
    <n v="30499"/>
    <x v="365"/>
    <x v="1"/>
    <x v="14"/>
    <x v="611"/>
    <n v="0.1"/>
    <x v="0"/>
    <x v="609"/>
    <n v="5.98"/>
    <x v="29"/>
    <x v="3"/>
    <s v="Prince Edward Island"/>
    <x v="2"/>
    <x v="1"/>
    <x v="0"/>
    <x v="8"/>
    <d v="2012-11-01T00:00:00"/>
  </r>
  <r>
    <n v="4283"/>
    <n v="30499"/>
    <x v="365"/>
    <x v="1"/>
    <x v="18"/>
    <x v="612"/>
    <n v="0.01"/>
    <x v="0"/>
    <x v="610"/>
    <n v="5.84"/>
    <x v="115"/>
    <x v="3"/>
    <s v="Prince Edward Island"/>
    <x v="2"/>
    <x v="1"/>
    <x v="0"/>
    <x v="12"/>
    <d v="2012-11-01T00:00:00"/>
  </r>
  <r>
    <n v="4528"/>
    <n v="32199"/>
    <x v="366"/>
    <x v="1"/>
    <x v="34"/>
    <x v="613"/>
    <n v="0.08"/>
    <x v="0"/>
    <x v="611"/>
    <n v="4.91"/>
    <x v="292"/>
    <x v="70"/>
    <s v="Prince Edward Island"/>
    <x v="2"/>
    <x v="2"/>
    <x v="0"/>
    <x v="2"/>
    <d v="2009-07-16T00:00:00"/>
  </r>
  <r>
    <n v="4529"/>
    <n v="32199"/>
    <x v="366"/>
    <x v="1"/>
    <x v="41"/>
    <x v="614"/>
    <n v="0.01"/>
    <x v="0"/>
    <x v="612"/>
    <n v="3499.99"/>
    <x v="47"/>
    <x v="70"/>
    <s v="Prince Edward Island"/>
    <x v="2"/>
    <x v="2"/>
    <x v="1"/>
    <x v="13"/>
    <d v="2009-07-16T00:00:00"/>
  </r>
  <r>
    <n v="4530"/>
    <n v="32199"/>
    <x v="366"/>
    <x v="1"/>
    <x v="28"/>
    <x v="615"/>
    <n v="0.03"/>
    <x v="0"/>
    <x v="613"/>
    <n v="5.84"/>
    <x v="115"/>
    <x v="70"/>
    <s v="Prince Edward Island"/>
    <x v="2"/>
    <x v="2"/>
    <x v="0"/>
    <x v="12"/>
    <d v="2009-07-17T00:00:00"/>
  </r>
  <r>
    <n v="4546"/>
    <n v="32327"/>
    <x v="367"/>
    <x v="0"/>
    <x v="9"/>
    <x v="616"/>
    <n v="0.02"/>
    <x v="1"/>
    <x v="614"/>
    <n v="550.98"/>
    <x v="293"/>
    <x v="70"/>
    <s v="Prince Edward Island"/>
    <x v="2"/>
    <x v="0"/>
    <x v="2"/>
    <x v="10"/>
    <d v="2012-08-14T00:00:00"/>
  </r>
  <r>
    <n v="4594"/>
    <n v="32676"/>
    <x v="312"/>
    <x v="4"/>
    <x v="36"/>
    <x v="617"/>
    <n v="0.06"/>
    <x v="0"/>
    <x v="615"/>
    <n v="45.19"/>
    <x v="30"/>
    <x v="72"/>
    <s v="Prince Edward Island"/>
    <x v="2"/>
    <x v="2"/>
    <x v="1"/>
    <x v="7"/>
    <d v="2009-02-04T00:00:00"/>
  </r>
  <r>
    <n v="4611"/>
    <n v="32835"/>
    <x v="368"/>
    <x v="3"/>
    <x v="12"/>
    <x v="618"/>
    <n v="0.05"/>
    <x v="0"/>
    <x v="616"/>
    <n v="45.99"/>
    <x v="294"/>
    <x v="72"/>
    <s v="Prince Edward Island"/>
    <x v="2"/>
    <x v="2"/>
    <x v="1"/>
    <x v="3"/>
    <d v="2012-07-09T00:00:00"/>
  </r>
  <r>
    <n v="4613"/>
    <n v="32869"/>
    <x v="369"/>
    <x v="3"/>
    <x v="35"/>
    <x v="619"/>
    <n v="0.06"/>
    <x v="0"/>
    <x v="617"/>
    <n v="8.1199999999999992"/>
    <x v="295"/>
    <x v="71"/>
    <s v="Prince Edward Island"/>
    <x v="2"/>
    <x v="2"/>
    <x v="1"/>
    <x v="7"/>
    <d v="2009-03-28T00:00:00"/>
  </r>
  <r>
    <n v="4614"/>
    <n v="32869"/>
    <x v="369"/>
    <x v="3"/>
    <x v="1"/>
    <x v="620"/>
    <n v="0.05"/>
    <x v="0"/>
    <x v="618"/>
    <n v="51.65"/>
    <x v="278"/>
    <x v="71"/>
    <s v="Prince Edward Island"/>
    <x v="2"/>
    <x v="2"/>
    <x v="2"/>
    <x v="4"/>
    <d v="2009-03-28T00:00:00"/>
  </r>
  <r>
    <n v="4615"/>
    <n v="32869"/>
    <x v="369"/>
    <x v="3"/>
    <x v="48"/>
    <x v="621"/>
    <n v="0.01"/>
    <x v="0"/>
    <x v="619"/>
    <n v="6.68"/>
    <x v="284"/>
    <x v="71"/>
    <s v="Prince Edward Island"/>
    <x v="2"/>
    <x v="2"/>
    <x v="0"/>
    <x v="12"/>
    <d v="2009-03-28T00:00:00"/>
  </r>
  <r>
    <n v="4616"/>
    <n v="32869"/>
    <x v="369"/>
    <x v="3"/>
    <x v="24"/>
    <x v="622"/>
    <n v="0.1"/>
    <x v="0"/>
    <x v="620"/>
    <n v="175.99"/>
    <x v="17"/>
    <x v="71"/>
    <s v="Prince Edward Island"/>
    <x v="2"/>
    <x v="2"/>
    <x v="1"/>
    <x v="3"/>
    <d v="2009-03-28T00:00:00"/>
  </r>
  <r>
    <n v="4748"/>
    <n v="33763"/>
    <x v="22"/>
    <x v="2"/>
    <x v="20"/>
    <x v="623"/>
    <n v="0.08"/>
    <x v="0"/>
    <x v="621"/>
    <n v="499.99"/>
    <x v="47"/>
    <x v="73"/>
    <s v="Prince Edward Island"/>
    <x v="2"/>
    <x v="2"/>
    <x v="1"/>
    <x v="13"/>
    <d v="2010-09-25T00:00:00"/>
  </r>
  <r>
    <n v="4792"/>
    <n v="34048"/>
    <x v="210"/>
    <x v="0"/>
    <x v="41"/>
    <x v="624"/>
    <n v="0.04"/>
    <x v="0"/>
    <x v="622"/>
    <n v="22.23"/>
    <x v="296"/>
    <x v="71"/>
    <s v="Prince Edward Island"/>
    <x v="2"/>
    <x v="2"/>
    <x v="2"/>
    <x v="4"/>
    <d v="2011-03-30T00:00:00"/>
  </r>
  <r>
    <n v="4823"/>
    <n v="34275"/>
    <x v="370"/>
    <x v="0"/>
    <x v="2"/>
    <x v="625"/>
    <n v="7.0000000000000007E-2"/>
    <x v="0"/>
    <x v="623"/>
    <n v="4.84"/>
    <x v="197"/>
    <x v="76"/>
    <s v="Prince Edward Island"/>
    <x v="2"/>
    <x v="0"/>
    <x v="0"/>
    <x v="12"/>
    <d v="2009-07-03T00:00:00"/>
  </r>
  <r>
    <n v="4844"/>
    <n v="34438"/>
    <x v="371"/>
    <x v="1"/>
    <x v="22"/>
    <x v="626"/>
    <n v="0.04"/>
    <x v="0"/>
    <x v="624"/>
    <n v="20.149999999999999"/>
    <x v="17"/>
    <x v="64"/>
    <s v="Prince Edward Island"/>
    <x v="2"/>
    <x v="1"/>
    <x v="0"/>
    <x v="12"/>
    <d v="2010-12-12T00:00:00"/>
  </r>
  <r>
    <n v="4901"/>
    <n v="34880"/>
    <x v="108"/>
    <x v="1"/>
    <x v="8"/>
    <x v="627"/>
    <n v="0.04"/>
    <x v="0"/>
    <x v="625"/>
    <n v="6.48"/>
    <x v="297"/>
    <x v="82"/>
    <s v="Prince Edward Island"/>
    <x v="2"/>
    <x v="3"/>
    <x v="0"/>
    <x v="5"/>
    <d v="2009-09-17T00:00:00"/>
  </r>
  <r>
    <n v="4912"/>
    <n v="34978"/>
    <x v="372"/>
    <x v="1"/>
    <x v="1"/>
    <x v="628"/>
    <n v="0.08"/>
    <x v="0"/>
    <x v="626"/>
    <n v="3.52"/>
    <x v="298"/>
    <x v="3"/>
    <s v="Prince Edward Island"/>
    <x v="2"/>
    <x v="1"/>
    <x v="0"/>
    <x v="2"/>
    <d v="2011-02-06T00:00:00"/>
  </r>
  <r>
    <n v="4945"/>
    <n v="35141"/>
    <x v="373"/>
    <x v="3"/>
    <x v="42"/>
    <x v="629"/>
    <n v="0.02"/>
    <x v="0"/>
    <x v="627"/>
    <n v="67.28"/>
    <x v="27"/>
    <x v="68"/>
    <s v="Prince Edward Island"/>
    <x v="2"/>
    <x v="0"/>
    <x v="0"/>
    <x v="2"/>
    <d v="2010-09-12T00:00:00"/>
  </r>
  <r>
    <n v="4962"/>
    <n v="35300"/>
    <x v="374"/>
    <x v="3"/>
    <x v="23"/>
    <x v="630"/>
    <n v="0.02"/>
    <x v="0"/>
    <x v="628"/>
    <n v="2.89"/>
    <x v="28"/>
    <x v="77"/>
    <s v="Prince Edward Island"/>
    <x v="2"/>
    <x v="2"/>
    <x v="0"/>
    <x v="11"/>
    <d v="2010-03-03T00:00:00"/>
  </r>
  <r>
    <n v="4963"/>
    <n v="35300"/>
    <x v="374"/>
    <x v="3"/>
    <x v="38"/>
    <x v="631"/>
    <n v="0.08"/>
    <x v="0"/>
    <x v="629"/>
    <n v="41.32"/>
    <x v="299"/>
    <x v="77"/>
    <s v="Prince Edward Island"/>
    <x v="2"/>
    <x v="2"/>
    <x v="2"/>
    <x v="4"/>
    <d v="2010-03-05T00:00:00"/>
  </r>
  <r>
    <n v="4964"/>
    <n v="35300"/>
    <x v="374"/>
    <x v="3"/>
    <x v="17"/>
    <x v="632"/>
    <n v="0.06"/>
    <x v="0"/>
    <x v="630"/>
    <n v="8.9499999999999993"/>
    <x v="300"/>
    <x v="77"/>
    <s v="Prince Edward Island"/>
    <x v="2"/>
    <x v="2"/>
    <x v="0"/>
    <x v="5"/>
    <d v="2010-03-03T00:00:00"/>
  </r>
  <r>
    <n v="4996"/>
    <n v="35558"/>
    <x v="375"/>
    <x v="4"/>
    <x v="48"/>
    <x v="633"/>
    <n v="0.09"/>
    <x v="0"/>
    <x v="631"/>
    <n v="13.79"/>
    <x v="301"/>
    <x v="3"/>
    <s v="Prince Edward Island"/>
    <x v="2"/>
    <x v="1"/>
    <x v="2"/>
    <x v="4"/>
    <d v="2009-09-17T00:00:00"/>
  </r>
  <r>
    <n v="5091"/>
    <n v="36293"/>
    <x v="376"/>
    <x v="3"/>
    <x v="17"/>
    <x v="634"/>
    <n v="0.04"/>
    <x v="0"/>
    <x v="632"/>
    <n v="100.98"/>
    <x v="302"/>
    <x v="3"/>
    <s v="Prince Edward Island"/>
    <x v="2"/>
    <x v="0"/>
    <x v="1"/>
    <x v="7"/>
    <d v="2011-01-10T00:00:00"/>
  </r>
  <r>
    <n v="5092"/>
    <n v="36293"/>
    <x v="376"/>
    <x v="3"/>
    <x v="21"/>
    <x v="635"/>
    <n v="0.09"/>
    <x v="2"/>
    <x v="633"/>
    <n v="6.48"/>
    <x v="303"/>
    <x v="3"/>
    <s v="Prince Edward Island"/>
    <x v="2"/>
    <x v="0"/>
    <x v="0"/>
    <x v="5"/>
    <d v="2011-01-14T00:00:00"/>
  </r>
  <r>
    <n v="5128"/>
    <n v="36516"/>
    <x v="377"/>
    <x v="3"/>
    <x v="29"/>
    <x v="636"/>
    <n v="0.1"/>
    <x v="0"/>
    <x v="634"/>
    <n v="100.98"/>
    <x v="302"/>
    <x v="69"/>
    <s v="Prince Edward Island"/>
    <x v="2"/>
    <x v="3"/>
    <x v="1"/>
    <x v="7"/>
    <d v="2011-07-28T00:00:00"/>
  </r>
  <r>
    <n v="5147"/>
    <n v="36677"/>
    <x v="378"/>
    <x v="0"/>
    <x v="19"/>
    <x v="637"/>
    <n v="0"/>
    <x v="0"/>
    <x v="635"/>
    <n v="599.99"/>
    <x v="47"/>
    <x v="53"/>
    <s v="Prince Edward Island"/>
    <x v="2"/>
    <x v="2"/>
    <x v="1"/>
    <x v="13"/>
    <d v="2009-12-25T00:00:00"/>
  </r>
  <r>
    <n v="5223"/>
    <n v="37185"/>
    <x v="379"/>
    <x v="1"/>
    <x v="28"/>
    <x v="638"/>
    <n v="0.02"/>
    <x v="0"/>
    <x v="636"/>
    <n v="2.6"/>
    <x v="184"/>
    <x v="67"/>
    <s v="Prince Edward Island"/>
    <x v="2"/>
    <x v="2"/>
    <x v="0"/>
    <x v="12"/>
    <d v="2012-11-01T00:00:00"/>
  </r>
  <r>
    <n v="5329"/>
    <n v="37888"/>
    <x v="380"/>
    <x v="4"/>
    <x v="11"/>
    <x v="639"/>
    <n v="0.09"/>
    <x v="0"/>
    <x v="637"/>
    <n v="20.98"/>
    <x v="42"/>
    <x v="75"/>
    <s v="Prince Edward Island"/>
    <x v="2"/>
    <x v="2"/>
    <x v="0"/>
    <x v="2"/>
    <d v="2009-12-24T00:00:00"/>
  </r>
  <r>
    <n v="5387"/>
    <n v="38310"/>
    <x v="381"/>
    <x v="1"/>
    <x v="37"/>
    <x v="640"/>
    <n v="0.08"/>
    <x v="0"/>
    <x v="638"/>
    <n v="3.48"/>
    <x v="23"/>
    <x v="53"/>
    <s v="Prince Edward Island"/>
    <x v="2"/>
    <x v="2"/>
    <x v="0"/>
    <x v="1"/>
    <d v="2012-04-17T00:00:00"/>
  </r>
  <r>
    <n v="5702"/>
    <n v="40327"/>
    <x v="382"/>
    <x v="3"/>
    <x v="33"/>
    <x v="641"/>
    <n v="0.06"/>
    <x v="0"/>
    <x v="639"/>
    <n v="3.69"/>
    <x v="29"/>
    <x v="70"/>
    <s v="Prince Edward Island"/>
    <x v="2"/>
    <x v="2"/>
    <x v="0"/>
    <x v="8"/>
    <d v="2011-05-15T00:00:00"/>
  </r>
  <r>
    <n v="5703"/>
    <n v="40327"/>
    <x v="382"/>
    <x v="3"/>
    <x v="39"/>
    <x v="642"/>
    <n v="0.09"/>
    <x v="0"/>
    <x v="640"/>
    <n v="4.28"/>
    <x v="282"/>
    <x v="70"/>
    <s v="Prince Edward Island"/>
    <x v="2"/>
    <x v="2"/>
    <x v="0"/>
    <x v="5"/>
    <d v="2011-05-15T00:00:00"/>
  </r>
  <r>
    <n v="5714"/>
    <n v="40480"/>
    <x v="383"/>
    <x v="4"/>
    <x v="4"/>
    <x v="643"/>
    <n v="0.06"/>
    <x v="2"/>
    <x v="641"/>
    <n v="420.98"/>
    <x v="27"/>
    <x v="64"/>
    <s v="Prince Edward Island"/>
    <x v="2"/>
    <x v="3"/>
    <x v="0"/>
    <x v="2"/>
    <d v="2011-12-07T00:00:00"/>
  </r>
  <r>
    <n v="5715"/>
    <n v="40480"/>
    <x v="383"/>
    <x v="4"/>
    <x v="30"/>
    <x v="644"/>
    <n v="0.1"/>
    <x v="0"/>
    <x v="642"/>
    <n v="26.48"/>
    <x v="181"/>
    <x v="64"/>
    <s v="Prince Edward Island"/>
    <x v="2"/>
    <x v="3"/>
    <x v="2"/>
    <x v="4"/>
    <d v="2011-12-09T00:00:00"/>
  </r>
  <r>
    <n v="5741"/>
    <n v="40800"/>
    <x v="384"/>
    <x v="2"/>
    <x v="16"/>
    <x v="645"/>
    <n v="0.06"/>
    <x v="0"/>
    <x v="643"/>
    <n v="5.68"/>
    <x v="13"/>
    <x v="83"/>
    <s v="Prince Edward Island"/>
    <x v="2"/>
    <x v="2"/>
    <x v="0"/>
    <x v="8"/>
    <d v="2010-12-06T00:00:00"/>
  </r>
  <r>
    <n v="5750"/>
    <n v="40835"/>
    <x v="385"/>
    <x v="1"/>
    <x v="46"/>
    <x v="646"/>
    <n v="0.06"/>
    <x v="0"/>
    <x v="644"/>
    <n v="15.01"/>
    <x v="215"/>
    <x v="68"/>
    <s v="Prince Edward Island"/>
    <x v="2"/>
    <x v="0"/>
    <x v="0"/>
    <x v="2"/>
    <d v="2009-11-26T00:00:00"/>
  </r>
  <r>
    <n v="5751"/>
    <n v="40835"/>
    <x v="385"/>
    <x v="1"/>
    <x v="44"/>
    <x v="647"/>
    <n v="0.09"/>
    <x v="0"/>
    <x v="645"/>
    <n v="40.479999999999997"/>
    <x v="27"/>
    <x v="68"/>
    <s v="Prince Edward Island"/>
    <x v="2"/>
    <x v="0"/>
    <x v="1"/>
    <x v="7"/>
    <d v="2009-11-26T00:00:00"/>
  </r>
  <r>
    <n v="5752"/>
    <n v="40835"/>
    <x v="385"/>
    <x v="1"/>
    <x v="41"/>
    <x v="648"/>
    <n v="0.05"/>
    <x v="0"/>
    <x v="646"/>
    <n v="12.28"/>
    <x v="124"/>
    <x v="68"/>
    <s v="Prince Edward Island"/>
    <x v="2"/>
    <x v="0"/>
    <x v="0"/>
    <x v="0"/>
    <d v="2009-11-25T00:00:00"/>
  </r>
  <r>
    <n v="5759"/>
    <n v="40871"/>
    <x v="386"/>
    <x v="2"/>
    <x v="10"/>
    <x v="649"/>
    <n v="0.03"/>
    <x v="0"/>
    <x v="647"/>
    <n v="8.85"/>
    <x v="134"/>
    <x v="72"/>
    <s v="Prince Edward Island"/>
    <x v="2"/>
    <x v="2"/>
    <x v="0"/>
    <x v="2"/>
    <d v="2011-09-15T00:00:00"/>
  </r>
  <r>
    <n v="5760"/>
    <n v="40871"/>
    <x v="386"/>
    <x v="2"/>
    <x v="16"/>
    <x v="650"/>
    <n v="0.05"/>
    <x v="1"/>
    <x v="648"/>
    <n v="110.98"/>
    <x v="33"/>
    <x v="72"/>
    <s v="Prince Edward Island"/>
    <x v="2"/>
    <x v="2"/>
    <x v="2"/>
    <x v="14"/>
    <d v="2011-09-15T00:00:00"/>
  </r>
  <r>
    <n v="5857"/>
    <n v="41570"/>
    <x v="387"/>
    <x v="2"/>
    <x v="25"/>
    <x v="651"/>
    <n v="0.09"/>
    <x v="0"/>
    <x v="649"/>
    <n v="104.85"/>
    <x v="304"/>
    <x v="64"/>
    <s v="Prince Edward Island"/>
    <x v="2"/>
    <x v="1"/>
    <x v="0"/>
    <x v="5"/>
    <d v="2010-12-05T00:00:00"/>
  </r>
  <r>
    <n v="5922"/>
    <n v="41991"/>
    <x v="388"/>
    <x v="0"/>
    <x v="39"/>
    <x v="652"/>
    <n v="0.06"/>
    <x v="1"/>
    <x v="650"/>
    <n v="50.98"/>
    <x v="209"/>
    <x v="82"/>
    <s v="Prince Edward Island"/>
    <x v="2"/>
    <x v="2"/>
    <x v="2"/>
    <x v="14"/>
    <d v="2011-12-23T00:00:00"/>
  </r>
  <r>
    <n v="5923"/>
    <n v="41991"/>
    <x v="388"/>
    <x v="0"/>
    <x v="38"/>
    <x v="653"/>
    <n v="0"/>
    <x v="0"/>
    <x v="651"/>
    <n v="14.58"/>
    <x v="305"/>
    <x v="82"/>
    <s v="Prince Edward Island"/>
    <x v="2"/>
    <x v="2"/>
    <x v="2"/>
    <x v="4"/>
    <d v="2011-12-22T00:00:00"/>
  </r>
  <r>
    <n v="5924"/>
    <n v="41991"/>
    <x v="388"/>
    <x v="0"/>
    <x v="16"/>
    <x v="654"/>
    <n v="0.06"/>
    <x v="0"/>
    <x v="652"/>
    <n v="45.98"/>
    <x v="260"/>
    <x v="82"/>
    <s v="Prince Edward Island"/>
    <x v="2"/>
    <x v="2"/>
    <x v="2"/>
    <x v="4"/>
    <d v="2011-12-22T00:00:00"/>
  </r>
  <r>
    <n v="5981"/>
    <n v="42400"/>
    <x v="248"/>
    <x v="0"/>
    <x v="8"/>
    <x v="655"/>
    <n v="0.03"/>
    <x v="0"/>
    <x v="653"/>
    <n v="19.98"/>
    <x v="96"/>
    <x v="69"/>
    <s v="Prince Edward Island"/>
    <x v="2"/>
    <x v="3"/>
    <x v="1"/>
    <x v="7"/>
    <d v="2012-08-11T00:00:00"/>
  </r>
  <r>
    <n v="5982"/>
    <n v="42400"/>
    <x v="248"/>
    <x v="0"/>
    <x v="35"/>
    <x v="656"/>
    <n v="0.06"/>
    <x v="0"/>
    <x v="654"/>
    <n v="10.97"/>
    <x v="68"/>
    <x v="69"/>
    <s v="Prince Edward Island"/>
    <x v="2"/>
    <x v="3"/>
    <x v="1"/>
    <x v="7"/>
    <d v="2012-08-14T00:00:00"/>
  </r>
  <r>
    <n v="6036"/>
    <n v="42754"/>
    <x v="69"/>
    <x v="4"/>
    <x v="11"/>
    <x v="657"/>
    <n v="0.04"/>
    <x v="0"/>
    <x v="655"/>
    <n v="10.98"/>
    <x v="168"/>
    <x v="78"/>
    <s v="Prince Edward Island"/>
    <x v="2"/>
    <x v="2"/>
    <x v="0"/>
    <x v="2"/>
    <d v="2010-08-25T00:00:00"/>
  </r>
  <r>
    <n v="6055"/>
    <n v="42918"/>
    <x v="389"/>
    <x v="1"/>
    <x v="13"/>
    <x v="658"/>
    <n v="7.0000000000000007E-2"/>
    <x v="0"/>
    <x v="656"/>
    <n v="14.27"/>
    <x v="306"/>
    <x v="84"/>
    <s v="Prince Edward Island"/>
    <x v="2"/>
    <x v="2"/>
    <x v="0"/>
    <x v="2"/>
    <d v="2011-05-24T00:00:00"/>
  </r>
  <r>
    <n v="6056"/>
    <n v="42918"/>
    <x v="389"/>
    <x v="1"/>
    <x v="13"/>
    <x v="659"/>
    <n v="0.1"/>
    <x v="0"/>
    <x v="657"/>
    <n v="9.49"/>
    <x v="34"/>
    <x v="84"/>
    <s v="Prince Edward Island"/>
    <x v="2"/>
    <x v="2"/>
    <x v="1"/>
    <x v="16"/>
    <d v="2011-05-24T00:00:00"/>
  </r>
  <r>
    <n v="6059"/>
    <n v="42944"/>
    <x v="390"/>
    <x v="4"/>
    <x v="49"/>
    <x v="660"/>
    <n v="0"/>
    <x v="1"/>
    <x v="658"/>
    <n v="216.6"/>
    <x v="145"/>
    <x v="79"/>
    <s v="Prince Edward Island"/>
    <x v="2"/>
    <x v="0"/>
    <x v="2"/>
    <x v="14"/>
    <d v="2012-11-19T00:00:00"/>
  </r>
  <r>
    <n v="6219"/>
    <n v="44037"/>
    <x v="140"/>
    <x v="1"/>
    <x v="24"/>
    <x v="485"/>
    <n v="7.0000000000000007E-2"/>
    <x v="0"/>
    <x v="659"/>
    <n v="22.23"/>
    <x v="133"/>
    <x v="3"/>
    <s v="Prince Edward Island"/>
    <x v="2"/>
    <x v="1"/>
    <x v="2"/>
    <x v="4"/>
    <d v="2012-06-30T00:00:00"/>
  </r>
  <r>
    <n v="6220"/>
    <n v="44037"/>
    <x v="140"/>
    <x v="1"/>
    <x v="19"/>
    <x v="661"/>
    <n v="7.0000000000000007E-2"/>
    <x v="0"/>
    <x v="660"/>
    <n v="55.99"/>
    <x v="129"/>
    <x v="3"/>
    <s v="Prince Edward Island"/>
    <x v="2"/>
    <x v="1"/>
    <x v="1"/>
    <x v="3"/>
    <d v="2012-06-30T00:00:00"/>
  </r>
  <r>
    <n v="6270"/>
    <n v="44387"/>
    <x v="391"/>
    <x v="0"/>
    <x v="30"/>
    <x v="662"/>
    <n v="7.0000000000000007E-2"/>
    <x v="2"/>
    <x v="661"/>
    <n v="29.89"/>
    <x v="30"/>
    <x v="70"/>
    <s v="Prince Edward Island"/>
    <x v="2"/>
    <x v="2"/>
    <x v="1"/>
    <x v="7"/>
    <d v="2009-02-09T00:00:00"/>
  </r>
  <r>
    <n v="6271"/>
    <n v="44387"/>
    <x v="391"/>
    <x v="0"/>
    <x v="43"/>
    <x v="663"/>
    <n v="0.03"/>
    <x v="0"/>
    <x v="662"/>
    <n v="8.34"/>
    <x v="307"/>
    <x v="70"/>
    <s v="Prince Edward Island"/>
    <x v="2"/>
    <x v="2"/>
    <x v="0"/>
    <x v="5"/>
    <d v="2009-02-08T00:00:00"/>
  </r>
  <r>
    <n v="6295"/>
    <n v="44576"/>
    <x v="392"/>
    <x v="2"/>
    <x v="19"/>
    <x v="664"/>
    <n v="0.01"/>
    <x v="1"/>
    <x v="663"/>
    <n v="124.49"/>
    <x v="210"/>
    <x v="76"/>
    <s v="Prince Edward Island"/>
    <x v="2"/>
    <x v="0"/>
    <x v="2"/>
    <x v="10"/>
    <d v="2009-12-26T00:00:00"/>
  </r>
  <r>
    <n v="6417"/>
    <n v="45601"/>
    <x v="393"/>
    <x v="1"/>
    <x v="26"/>
    <x v="665"/>
    <n v="0"/>
    <x v="0"/>
    <x v="664"/>
    <n v="19.98"/>
    <x v="57"/>
    <x v="77"/>
    <s v="Prince Edward Island"/>
    <x v="2"/>
    <x v="2"/>
    <x v="0"/>
    <x v="5"/>
    <d v="2011-09-28T00:00:00"/>
  </r>
  <r>
    <n v="6419"/>
    <n v="45606"/>
    <x v="230"/>
    <x v="3"/>
    <x v="19"/>
    <x v="666"/>
    <n v="0.1"/>
    <x v="0"/>
    <x v="665"/>
    <n v="8.75"/>
    <x v="308"/>
    <x v="83"/>
    <s v="Prince Edward Island"/>
    <x v="2"/>
    <x v="2"/>
    <x v="2"/>
    <x v="4"/>
    <d v="2011-09-24T00:00:00"/>
  </r>
  <r>
    <n v="6420"/>
    <n v="45606"/>
    <x v="230"/>
    <x v="3"/>
    <x v="25"/>
    <x v="667"/>
    <n v="0.09"/>
    <x v="0"/>
    <x v="47"/>
    <n v="5.85"/>
    <x v="69"/>
    <x v="83"/>
    <s v="Prince Edward Island"/>
    <x v="2"/>
    <x v="2"/>
    <x v="0"/>
    <x v="12"/>
    <d v="2011-09-23T00:00:00"/>
  </r>
  <r>
    <n v="6480"/>
    <n v="46119"/>
    <x v="394"/>
    <x v="4"/>
    <x v="20"/>
    <x v="668"/>
    <n v="0.03"/>
    <x v="0"/>
    <x v="666"/>
    <n v="3.8"/>
    <x v="42"/>
    <x v="3"/>
    <s v="Prince Edward Island"/>
    <x v="2"/>
    <x v="1"/>
    <x v="0"/>
    <x v="2"/>
    <d v="2009-02-17T00:00:00"/>
  </r>
  <r>
    <n v="6481"/>
    <n v="46119"/>
    <x v="394"/>
    <x v="4"/>
    <x v="43"/>
    <x v="669"/>
    <n v="7.0000000000000007E-2"/>
    <x v="0"/>
    <x v="667"/>
    <n v="7.98"/>
    <x v="129"/>
    <x v="3"/>
    <s v="Prince Edward Island"/>
    <x v="2"/>
    <x v="1"/>
    <x v="0"/>
    <x v="5"/>
    <d v="2009-02-17T00:00:00"/>
  </r>
  <r>
    <n v="6482"/>
    <n v="46119"/>
    <x v="394"/>
    <x v="4"/>
    <x v="13"/>
    <x v="670"/>
    <n v="7.0000000000000007E-2"/>
    <x v="1"/>
    <x v="668"/>
    <n v="417.4"/>
    <x v="309"/>
    <x v="3"/>
    <s v="Prince Edward Island"/>
    <x v="2"/>
    <x v="1"/>
    <x v="2"/>
    <x v="10"/>
    <d v="2009-02-16T00:00:00"/>
  </r>
  <r>
    <n v="6574"/>
    <n v="46756"/>
    <x v="395"/>
    <x v="3"/>
    <x v="31"/>
    <x v="671"/>
    <n v="0.01"/>
    <x v="0"/>
    <x v="669"/>
    <n v="7.28"/>
    <x v="310"/>
    <x v="80"/>
    <s v="Prince Edward Island"/>
    <x v="2"/>
    <x v="2"/>
    <x v="0"/>
    <x v="5"/>
    <d v="2009-10-13T00:00:00"/>
  </r>
  <r>
    <n v="6700"/>
    <n v="47714"/>
    <x v="396"/>
    <x v="3"/>
    <x v="3"/>
    <x v="672"/>
    <n v="0.01"/>
    <x v="0"/>
    <x v="670"/>
    <n v="5.53"/>
    <x v="311"/>
    <x v="82"/>
    <s v="Prince Edward Island"/>
    <x v="2"/>
    <x v="2"/>
    <x v="0"/>
    <x v="2"/>
    <d v="2011-03-11T00:00:00"/>
  </r>
  <r>
    <n v="6715"/>
    <n v="47846"/>
    <x v="397"/>
    <x v="1"/>
    <x v="27"/>
    <x v="673"/>
    <n v="0.01"/>
    <x v="0"/>
    <x v="671"/>
    <n v="10.68"/>
    <x v="312"/>
    <x v="75"/>
    <s v="Prince Edward Island"/>
    <x v="2"/>
    <x v="2"/>
    <x v="2"/>
    <x v="4"/>
    <d v="2012-08-13T00:00:00"/>
  </r>
  <r>
    <n v="6716"/>
    <n v="47846"/>
    <x v="397"/>
    <x v="1"/>
    <x v="21"/>
    <x v="674"/>
    <n v="0.06"/>
    <x v="0"/>
    <x v="672"/>
    <n v="110.98"/>
    <x v="82"/>
    <x v="75"/>
    <s v="Prince Edward Island"/>
    <x v="2"/>
    <x v="2"/>
    <x v="2"/>
    <x v="4"/>
    <d v="2012-08-13T00:00:00"/>
  </r>
  <r>
    <n v="6717"/>
    <n v="47846"/>
    <x v="397"/>
    <x v="1"/>
    <x v="30"/>
    <x v="675"/>
    <n v="0.03"/>
    <x v="0"/>
    <x v="673"/>
    <n v="105.98"/>
    <x v="82"/>
    <x v="75"/>
    <s v="Prince Edward Island"/>
    <x v="2"/>
    <x v="2"/>
    <x v="2"/>
    <x v="4"/>
    <d v="2012-08-12T00:00:00"/>
  </r>
  <r>
    <n v="6718"/>
    <n v="47846"/>
    <x v="397"/>
    <x v="1"/>
    <x v="36"/>
    <x v="676"/>
    <n v="0.08"/>
    <x v="0"/>
    <x v="674"/>
    <n v="6.68"/>
    <x v="181"/>
    <x v="75"/>
    <s v="Prince Edward Island"/>
    <x v="2"/>
    <x v="2"/>
    <x v="0"/>
    <x v="5"/>
    <d v="2012-08-12T00:00:00"/>
  </r>
  <r>
    <n v="6722"/>
    <n v="47876"/>
    <x v="392"/>
    <x v="1"/>
    <x v="28"/>
    <x v="677"/>
    <n v="0.04"/>
    <x v="0"/>
    <x v="675"/>
    <n v="46.89"/>
    <x v="164"/>
    <x v="76"/>
    <s v="Prince Edward Island"/>
    <x v="2"/>
    <x v="0"/>
    <x v="0"/>
    <x v="1"/>
    <d v="2009-12-27T00:00:00"/>
  </r>
  <r>
    <n v="6749"/>
    <n v="48067"/>
    <x v="151"/>
    <x v="0"/>
    <x v="11"/>
    <x v="678"/>
    <n v="0.05"/>
    <x v="2"/>
    <x v="676"/>
    <n v="125.99"/>
    <x v="313"/>
    <x v="68"/>
    <s v="Prince Edward Island"/>
    <x v="2"/>
    <x v="0"/>
    <x v="1"/>
    <x v="3"/>
    <d v="2012-07-01T00:00:00"/>
  </r>
  <r>
    <n v="6750"/>
    <n v="48067"/>
    <x v="151"/>
    <x v="0"/>
    <x v="25"/>
    <x v="679"/>
    <n v="0"/>
    <x v="2"/>
    <x v="677"/>
    <n v="195.99"/>
    <x v="17"/>
    <x v="68"/>
    <s v="Prince Edward Island"/>
    <x v="2"/>
    <x v="0"/>
    <x v="1"/>
    <x v="3"/>
    <d v="2012-06-29T00:00:00"/>
  </r>
  <r>
    <n v="6772"/>
    <n v="48199"/>
    <x v="398"/>
    <x v="2"/>
    <x v="26"/>
    <x v="680"/>
    <n v="0.1"/>
    <x v="0"/>
    <x v="678"/>
    <n v="15.74"/>
    <x v="13"/>
    <x v="70"/>
    <s v="Prince Edward Island"/>
    <x v="2"/>
    <x v="2"/>
    <x v="0"/>
    <x v="8"/>
    <d v="2009-01-21T00:00:00"/>
  </r>
  <r>
    <n v="6879"/>
    <n v="49029"/>
    <x v="399"/>
    <x v="1"/>
    <x v="1"/>
    <x v="681"/>
    <n v="0.06"/>
    <x v="2"/>
    <x v="679"/>
    <n v="195.99"/>
    <x v="3"/>
    <x v="83"/>
    <s v="Prince Edward Island"/>
    <x v="2"/>
    <x v="2"/>
    <x v="1"/>
    <x v="3"/>
    <d v="2012-05-22T00:00:00"/>
  </r>
  <r>
    <n v="6899"/>
    <n v="49216"/>
    <x v="400"/>
    <x v="1"/>
    <x v="15"/>
    <x v="682"/>
    <n v="0.1"/>
    <x v="0"/>
    <x v="680"/>
    <n v="24.92"/>
    <x v="148"/>
    <x v="85"/>
    <s v="Prince Edward Island"/>
    <x v="2"/>
    <x v="3"/>
    <x v="0"/>
    <x v="2"/>
    <d v="2009-03-19T00:00:00"/>
  </r>
  <r>
    <n v="6900"/>
    <n v="49216"/>
    <x v="400"/>
    <x v="1"/>
    <x v="29"/>
    <x v="683"/>
    <n v="0.06"/>
    <x v="1"/>
    <x v="681"/>
    <n v="270.97000000000003"/>
    <x v="169"/>
    <x v="85"/>
    <s v="Manitoba"/>
    <x v="3"/>
    <x v="3"/>
    <x v="1"/>
    <x v="16"/>
    <d v="2009-03-19T00:00:00"/>
  </r>
  <r>
    <n v="6901"/>
    <n v="49216"/>
    <x v="400"/>
    <x v="1"/>
    <x v="42"/>
    <x v="684"/>
    <n v="0"/>
    <x v="2"/>
    <x v="682"/>
    <n v="12.28"/>
    <x v="314"/>
    <x v="85"/>
    <s v="Manitoba"/>
    <x v="3"/>
    <x v="3"/>
    <x v="0"/>
    <x v="5"/>
    <d v="2009-03-20T00:00:00"/>
  </r>
  <r>
    <n v="7005"/>
    <n v="49990"/>
    <x v="401"/>
    <x v="2"/>
    <x v="15"/>
    <x v="685"/>
    <n v="0"/>
    <x v="1"/>
    <x v="683"/>
    <n v="442.14"/>
    <x v="120"/>
    <x v="73"/>
    <s v="Manitoba"/>
    <x v="3"/>
    <x v="2"/>
    <x v="1"/>
    <x v="16"/>
    <d v="2009-09-05T00:00:00"/>
  </r>
  <r>
    <n v="7018"/>
    <n v="50081"/>
    <x v="402"/>
    <x v="2"/>
    <x v="32"/>
    <x v="686"/>
    <n v="0"/>
    <x v="1"/>
    <x v="684"/>
    <n v="70.98"/>
    <x v="315"/>
    <x v="67"/>
    <s v="Manitoba"/>
    <x v="3"/>
    <x v="2"/>
    <x v="2"/>
    <x v="9"/>
    <d v="2009-11-04T00:00:00"/>
  </r>
  <r>
    <n v="7063"/>
    <n v="50404"/>
    <x v="179"/>
    <x v="1"/>
    <x v="16"/>
    <x v="687"/>
    <n v="0.05"/>
    <x v="0"/>
    <x v="685"/>
    <n v="210.55"/>
    <x v="316"/>
    <x v="67"/>
    <s v="Manitoba"/>
    <x v="3"/>
    <x v="2"/>
    <x v="0"/>
    <x v="0"/>
    <d v="2011-03-27T00:00:00"/>
  </r>
  <r>
    <n v="7064"/>
    <n v="50404"/>
    <x v="179"/>
    <x v="1"/>
    <x v="23"/>
    <x v="688"/>
    <n v="0.04"/>
    <x v="0"/>
    <x v="686"/>
    <n v="182.55"/>
    <x v="15"/>
    <x v="67"/>
    <s v="Manitoba"/>
    <x v="3"/>
    <x v="2"/>
    <x v="2"/>
    <x v="10"/>
    <d v="2011-03-28T00:00:00"/>
  </r>
  <r>
    <n v="7116"/>
    <n v="50784"/>
    <x v="403"/>
    <x v="1"/>
    <x v="43"/>
    <x v="689"/>
    <n v="0.04"/>
    <x v="0"/>
    <x v="687"/>
    <n v="32.979999999999997"/>
    <x v="192"/>
    <x v="80"/>
    <s v="Manitoba"/>
    <x v="3"/>
    <x v="2"/>
    <x v="1"/>
    <x v="7"/>
    <d v="2012-02-11T00:00:00"/>
  </r>
  <r>
    <n v="7128"/>
    <n v="50850"/>
    <x v="404"/>
    <x v="4"/>
    <x v="36"/>
    <x v="690"/>
    <n v="0"/>
    <x v="0"/>
    <x v="688"/>
    <n v="40.98"/>
    <x v="276"/>
    <x v="76"/>
    <s v="Manitoba"/>
    <x v="3"/>
    <x v="0"/>
    <x v="0"/>
    <x v="2"/>
    <d v="2009-05-08T00:00:00"/>
  </r>
  <r>
    <n v="7129"/>
    <n v="50850"/>
    <x v="404"/>
    <x v="4"/>
    <x v="48"/>
    <x v="691"/>
    <n v="0.02"/>
    <x v="1"/>
    <x v="689"/>
    <n v="417.4"/>
    <x v="309"/>
    <x v="76"/>
    <s v="Manitoba"/>
    <x v="3"/>
    <x v="0"/>
    <x v="2"/>
    <x v="10"/>
    <d v="2009-05-07T00:00:00"/>
  </r>
  <r>
    <n v="7161"/>
    <n v="51075"/>
    <x v="7"/>
    <x v="2"/>
    <x v="49"/>
    <x v="692"/>
    <n v="0.06"/>
    <x v="2"/>
    <x v="690"/>
    <n v="35.99"/>
    <x v="108"/>
    <x v="3"/>
    <s v="Manitoba"/>
    <x v="3"/>
    <x v="0"/>
    <x v="1"/>
    <x v="3"/>
    <d v="2010-11-25T00:00:00"/>
  </r>
  <r>
    <n v="7209"/>
    <n v="51461"/>
    <x v="405"/>
    <x v="2"/>
    <x v="49"/>
    <x v="693"/>
    <n v="7.0000000000000007E-2"/>
    <x v="0"/>
    <x v="691"/>
    <n v="19.989999999999998"/>
    <x v="155"/>
    <x v="76"/>
    <s v="Manitoba"/>
    <x v="3"/>
    <x v="2"/>
    <x v="2"/>
    <x v="4"/>
    <d v="2011-02-12T00:00:00"/>
  </r>
  <r>
    <n v="7232"/>
    <n v="51558"/>
    <x v="233"/>
    <x v="2"/>
    <x v="40"/>
    <x v="694"/>
    <n v="0"/>
    <x v="0"/>
    <x v="692"/>
    <n v="6.68"/>
    <x v="317"/>
    <x v="76"/>
    <s v="Manitoba"/>
    <x v="3"/>
    <x v="2"/>
    <x v="0"/>
    <x v="5"/>
    <d v="2010-03-29T00:00:00"/>
  </r>
  <r>
    <n v="7233"/>
    <n v="51558"/>
    <x v="233"/>
    <x v="2"/>
    <x v="26"/>
    <x v="695"/>
    <n v="0.04"/>
    <x v="1"/>
    <x v="693"/>
    <n v="85.29"/>
    <x v="143"/>
    <x v="76"/>
    <s v="Manitoba"/>
    <x v="3"/>
    <x v="2"/>
    <x v="2"/>
    <x v="10"/>
    <d v="2010-03-29T00:00:00"/>
  </r>
  <r>
    <n v="7310"/>
    <n v="52130"/>
    <x v="406"/>
    <x v="0"/>
    <x v="17"/>
    <x v="696"/>
    <n v="0"/>
    <x v="0"/>
    <x v="694"/>
    <n v="4.13"/>
    <x v="318"/>
    <x v="3"/>
    <s v="Manitoba"/>
    <x v="3"/>
    <x v="1"/>
    <x v="0"/>
    <x v="2"/>
    <d v="2012-09-07T00:00:00"/>
  </r>
  <r>
    <n v="7311"/>
    <n v="52130"/>
    <x v="406"/>
    <x v="0"/>
    <x v="39"/>
    <x v="697"/>
    <n v="0.1"/>
    <x v="0"/>
    <x v="695"/>
    <n v="40.89"/>
    <x v="319"/>
    <x v="3"/>
    <s v="Manitoba"/>
    <x v="3"/>
    <x v="1"/>
    <x v="2"/>
    <x v="4"/>
    <d v="2012-09-07T00:00:00"/>
  </r>
  <r>
    <n v="7363"/>
    <n v="52482"/>
    <x v="407"/>
    <x v="4"/>
    <x v="5"/>
    <x v="698"/>
    <n v="0.06"/>
    <x v="2"/>
    <x v="696"/>
    <n v="40.98"/>
    <x v="84"/>
    <x v="76"/>
    <s v="Manitoba"/>
    <x v="3"/>
    <x v="2"/>
    <x v="0"/>
    <x v="1"/>
    <d v="2011-01-31T00:00:00"/>
  </r>
  <r>
    <n v="7364"/>
    <n v="52482"/>
    <x v="407"/>
    <x v="4"/>
    <x v="3"/>
    <x v="699"/>
    <n v="0"/>
    <x v="0"/>
    <x v="697"/>
    <n v="22.23"/>
    <x v="296"/>
    <x v="76"/>
    <s v="Manitoba"/>
    <x v="3"/>
    <x v="2"/>
    <x v="2"/>
    <x v="4"/>
    <d v="2011-02-02T00:00:00"/>
  </r>
  <r>
    <n v="7480"/>
    <n v="53410"/>
    <x v="408"/>
    <x v="4"/>
    <x v="8"/>
    <x v="700"/>
    <n v="0.08"/>
    <x v="0"/>
    <x v="698"/>
    <n v="14.81"/>
    <x v="320"/>
    <x v="71"/>
    <s v="Manitoba"/>
    <x v="3"/>
    <x v="2"/>
    <x v="0"/>
    <x v="1"/>
    <d v="2009-08-09T00:00:00"/>
  </r>
  <r>
    <n v="7493"/>
    <n v="53477"/>
    <x v="409"/>
    <x v="1"/>
    <x v="10"/>
    <x v="701"/>
    <n v="0.01"/>
    <x v="1"/>
    <x v="699"/>
    <n v="95.95"/>
    <x v="31"/>
    <x v="72"/>
    <s v="Manitoba"/>
    <x v="3"/>
    <x v="2"/>
    <x v="2"/>
    <x v="14"/>
    <d v="2012-05-07T00:00:00"/>
  </r>
  <r>
    <n v="7494"/>
    <n v="53477"/>
    <x v="409"/>
    <x v="1"/>
    <x v="2"/>
    <x v="702"/>
    <n v="0.06"/>
    <x v="1"/>
    <x v="700"/>
    <n v="300.98"/>
    <x v="56"/>
    <x v="72"/>
    <s v="Manitoba"/>
    <x v="3"/>
    <x v="2"/>
    <x v="2"/>
    <x v="14"/>
    <d v="2012-05-06T00:00:00"/>
  </r>
  <r>
    <n v="7495"/>
    <n v="53477"/>
    <x v="409"/>
    <x v="1"/>
    <x v="39"/>
    <x v="703"/>
    <n v="0.06"/>
    <x v="0"/>
    <x v="701"/>
    <n v="37.94"/>
    <x v="133"/>
    <x v="72"/>
    <s v="Manitoba"/>
    <x v="3"/>
    <x v="2"/>
    <x v="0"/>
    <x v="5"/>
    <d v="2012-05-07T00:00:00"/>
  </r>
  <r>
    <n v="7496"/>
    <n v="53477"/>
    <x v="409"/>
    <x v="1"/>
    <x v="22"/>
    <x v="704"/>
    <n v="7.0000000000000007E-2"/>
    <x v="0"/>
    <x v="702"/>
    <n v="161.55000000000001"/>
    <x v="27"/>
    <x v="72"/>
    <s v="Manitoba"/>
    <x v="3"/>
    <x v="2"/>
    <x v="0"/>
    <x v="0"/>
    <d v="2012-05-07T00:00:00"/>
  </r>
  <r>
    <n v="7497"/>
    <n v="53508"/>
    <x v="410"/>
    <x v="1"/>
    <x v="17"/>
    <x v="705"/>
    <n v="0.03"/>
    <x v="0"/>
    <x v="703"/>
    <n v="80.98"/>
    <x v="302"/>
    <x v="72"/>
    <s v="Manitoba"/>
    <x v="3"/>
    <x v="1"/>
    <x v="1"/>
    <x v="7"/>
    <d v="2009-11-12T00:00:00"/>
  </r>
  <r>
    <n v="7498"/>
    <n v="53508"/>
    <x v="410"/>
    <x v="1"/>
    <x v="21"/>
    <x v="706"/>
    <n v="0.06"/>
    <x v="0"/>
    <x v="704"/>
    <n v="13.99"/>
    <x v="185"/>
    <x v="72"/>
    <s v="Manitoba"/>
    <x v="3"/>
    <x v="1"/>
    <x v="1"/>
    <x v="16"/>
    <d v="2009-11-12T00:00:00"/>
  </r>
  <r>
    <n v="7499"/>
    <n v="53508"/>
    <x v="410"/>
    <x v="1"/>
    <x v="37"/>
    <x v="707"/>
    <n v="0.06"/>
    <x v="0"/>
    <x v="705"/>
    <n v="15.04"/>
    <x v="321"/>
    <x v="72"/>
    <s v="Manitoba"/>
    <x v="3"/>
    <x v="1"/>
    <x v="0"/>
    <x v="5"/>
    <d v="2009-11-10T00:00:00"/>
  </r>
  <r>
    <n v="7522"/>
    <n v="53703"/>
    <x v="202"/>
    <x v="2"/>
    <x v="44"/>
    <x v="708"/>
    <n v="0.06"/>
    <x v="0"/>
    <x v="706"/>
    <n v="140.85"/>
    <x v="27"/>
    <x v="67"/>
    <s v="Manitoba"/>
    <x v="3"/>
    <x v="2"/>
    <x v="0"/>
    <x v="0"/>
    <d v="2010-06-15T00:00:00"/>
  </r>
  <r>
    <n v="7562"/>
    <n v="54115"/>
    <x v="411"/>
    <x v="0"/>
    <x v="25"/>
    <x v="709"/>
    <n v="0.01"/>
    <x v="0"/>
    <x v="707"/>
    <n v="4.37"/>
    <x v="322"/>
    <x v="86"/>
    <s v="Manitoba"/>
    <x v="3"/>
    <x v="2"/>
    <x v="0"/>
    <x v="1"/>
    <d v="2012-01-12T00:00:00"/>
  </r>
  <r>
    <n v="7563"/>
    <n v="54115"/>
    <x v="411"/>
    <x v="0"/>
    <x v="24"/>
    <x v="710"/>
    <n v="0.03"/>
    <x v="0"/>
    <x v="708"/>
    <n v="4.9800000000000004"/>
    <x v="5"/>
    <x v="86"/>
    <s v="Manitoba"/>
    <x v="3"/>
    <x v="2"/>
    <x v="0"/>
    <x v="2"/>
    <d v="2012-01-12T00:00:00"/>
  </r>
  <r>
    <n v="7607"/>
    <n v="54437"/>
    <x v="412"/>
    <x v="1"/>
    <x v="12"/>
    <x v="711"/>
    <n v="0.09"/>
    <x v="0"/>
    <x v="709"/>
    <n v="55.99"/>
    <x v="108"/>
    <x v="84"/>
    <s v="Manitoba"/>
    <x v="3"/>
    <x v="2"/>
    <x v="1"/>
    <x v="3"/>
    <d v="2010-12-19T00:00:00"/>
  </r>
  <r>
    <n v="7616"/>
    <n v="54501"/>
    <x v="66"/>
    <x v="4"/>
    <x v="39"/>
    <x v="712"/>
    <n v="0.01"/>
    <x v="0"/>
    <x v="710"/>
    <n v="65.989999999999995"/>
    <x v="294"/>
    <x v="67"/>
    <s v="Manitoba"/>
    <x v="3"/>
    <x v="2"/>
    <x v="1"/>
    <x v="3"/>
    <d v="2012-11-30T00:00:00"/>
  </r>
  <r>
    <n v="7617"/>
    <n v="54501"/>
    <x v="66"/>
    <x v="4"/>
    <x v="14"/>
    <x v="713"/>
    <n v="0.09"/>
    <x v="0"/>
    <x v="711"/>
    <n v="13.99"/>
    <x v="185"/>
    <x v="67"/>
    <s v="Manitoba"/>
    <x v="3"/>
    <x v="2"/>
    <x v="1"/>
    <x v="16"/>
    <d v="2012-12-01T00:00:00"/>
  </r>
  <r>
    <n v="7618"/>
    <n v="54501"/>
    <x v="66"/>
    <x v="4"/>
    <x v="19"/>
    <x v="714"/>
    <n v="0.05"/>
    <x v="0"/>
    <x v="712"/>
    <n v="20.34"/>
    <x v="0"/>
    <x v="67"/>
    <s v="Manitoba"/>
    <x v="3"/>
    <x v="2"/>
    <x v="0"/>
    <x v="0"/>
    <d v="2012-12-01T00:00:00"/>
  </r>
  <r>
    <n v="7642"/>
    <n v="54753"/>
    <x v="413"/>
    <x v="3"/>
    <x v="39"/>
    <x v="715"/>
    <n v="0.06"/>
    <x v="0"/>
    <x v="713"/>
    <n v="155.99"/>
    <x v="116"/>
    <x v="71"/>
    <s v="Manitoba"/>
    <x v="3"/>
    <x v="2"/>
    <x v="1"/>
    <x v="3"/>
    <d v="2009-04-19T00:00:00"/>
  </r>
  <r>
    <n v="7690"/>
    <n v="55138"/>
    <x v="414"/>
    <x v="1"/>
    <x v="7"/>
    <x v="716"/>
    <n v="0"/>
    <x v="0"/>
    <x v="714"/>
    <n v="48.91"/>
    <x v="0"/>
    <x v="83"/>
    <s v="Manitoba"/>
    <x v="3"/>
    <x v="2"/>
    <x v="0"/>
    <x v="0"/>
    <d v="2009-09-25T00:00:00"/>
  </r>
  <r>
    <n v="7713"/>
    <n v="55271"/>
    <x v="415"/>
    <x v="3"/>
    <x v="14"/>
    <x v="717"/>
    <n v="7.0000000000000007E-2"/>
    <x v="1"/>
    <x v="715"/>
    <n v="100.89"/>
    <x v="323"/>
    <x v="3"/>
    <s v="Manitoba"/>
    <x v="3"/>
    <x v="1"/>
    <x v="2"/>
    <x v="14"/>
    <d v="2011-03-13T00:00:00"/>
  </r>
  <r>
    <n v="7722"/>
    <n v="55331"/>
    <x v="416"/>
    <x v="1"/>
    <x v="17"/>
    <x v="718"/>
    <n v="0.05"/>
    <x v="0"/>
    <x v="716"/>
    <n v="3.69"/>
    <x v="29"/>
    <x v="68"/>
    <s v="Manitoba"/>
    <x v="3"/>
    <x v="0"/>
    <x v="0"/>
    <x v="8"/>
    <d v="2010-12-15T00:00:00"/>
  </r>
  <r>
    <n v="7769"/>
    <n v="55618"/>
    <x v="417"/>
    <x v="3"/>
    <x v="45"/>
    <x v="719"/>
    <n v="0.04"/>
    <x v="0"/>
    <x v="717"/>
    <n v="35.99"/>
    <x v="129"/>
    <x v="86"/>
    <s v="Manitoba"/>
    <x v="3"/>
    <x v="2"/>
    <x v="1"/>
    <x v="3"/>
    <d v="2012-01-22T00:00:00"/>
  </r>
  <r>
    <n v="7924"/>
    <n v="56645"/>
    <x v="418"/>
    <x v="0"/>
    <x v="13"/>
    <x v="720"/>
    <n v="0.02"/>
    <x v="0"/>
    <x v="718"/>
    <n v="30.98"/>
    <x v="248"/>
    <x v="64"/>
    <s v="Manitoba"/>
    <x v="3"/>
    <x v="3"/>
    <x v="0"/>
    <x v="5"/>
    <d v="2012-01-06T00:00:00"/>
  </r>
  <r>
    <n v="7925"/>
    <n v="56645"/>
    <x v="418"/>
    <x v="0"/>
    <x v="33"/>
    <x v="721"/>
    <n v="7.0000000000000007E-2"/>
    <x v="1"/>
    <x v="719"/>
    <n v="348.21"/>
    <x v="324"/>
    <x v="64"/>
    <s v="Manitoba"/>
    <x v="3"/>
    <x v="3"/>
    <x v="2"/>
    <x v="10"/>
    <d v="2012-01-08T00:00:00"/>
  </r>
  <r>
    <n v="7949"/>
    <n v="56803"/>
    <x v="419"/>
    <x v="2"/>
    <x v="33"/>
    <x v="722"/>
    <n v="0.1"/>
    <x v="0"/>
    <x v="720"/>
    <n v="6.48"/>
    <x v="325"/>
    <x v="3"/>
    <s v="Manitoba"/>
    <x v="3"/>
    <x v="0"/>
    <x v="0"/>
    <x v="5"/>
    <d v="2009-12-10T00:00:00"/>
  </r>
  <r>
    <n v="8001"/>
    <n v="57159"/>
    <x v="420"/>
    <x v="4"/>
    <x v="47"/>
    <x v="723"/>
    <n v="0.09"/>
    <x v="1"/>
    <x v="721"/>
    <n v="280.98"/>
    <x v="326"/>
    <x v="75"/>
    <s v="Manitoba"/>
    <x v="3"/>
    <x v="2"/>
    <x v="2"/>
    <x v="14"/>
    <d v="2010-02-13T00:00:00"/>
  </r>
  <r>
    <n v="8002"/>
    <n v="57159"/>
    <x v="420"/>
    <x v="4"/>
    <x v="33"/>
    <x v="724"/>
    <n v="0.01"/>
    <x v="0"/>
    <x v="722"/>
    <n v="9.99"/>
    <x v="327"/>
    <x v="75"/>
    <s v="Manitoba"/>
    <x v="3"/>
    <x v="2"/>
    <x v="0"/>
    <x v="5"/>
    <d v="2010-02-12T00:00:00"/>
  </r>
  <r>
    <n v="8056"/>
    <n v="57507"/>
    <x v="421"/>
    <x v="4"/>
    <x v="23"/>
    <x v="725"/>
    <n v="0.03"/>
    <x v="0"/>
    <x v="723"/>
    <n v="15.01"/>
    <x v="215"/>
    <x v="84"/>
    <s v="Manitoba"/>
    <x v="3"/>
    <x v="2"/>
    <x v="0"/>
    <x v="2"/>
    <d v="2009-06-29T00:00:00"/>
  </r>
  <r>
    <n v="8114"/>
    <n v="57922"/>
    <x v="130"/>
    <x v="4"/>
    <x v="30"/>
    <x v="726"/>
    <n v="0.04"/>
    <x v="0"/>
    <x v="724"/>
    <n v="6.84"/>
    <x v="190"/>
    <x v="67"/>
    <s v="Manitoba"/>
    <x v="3"/>
    <x v="2"/>
    <x v="0"/>
    <x v="15"/>
    <d v="2011-02-08T00:00:00"/>
  </r>
  <r>
    <n v="8132"/>
    <n v="58117"/>
    <x v="422"/>
    <x v="4"/>
    <x v="33"/>
    <x v="727"/>
    <n v="0.04"/>
    <x v="0"/>
    <x v="725"/>
    <n v="3.14"/>
    <x v="328"/>
    <x v="70"/>
    <s v="Manitoba"/>
    <x v="3"/>
    <x v="2"/>
    <x v="0"/>
    <x v="15"/>
    <d v="2011-02-21T00:00:00"/>
  </r>
  <r>
    <n v="8149"/>
    <n v="58278"/>
    <x v="322"/>
    <x v="1"/>
    <x v="36"/>
    <x v="728"/>
    <n v="0.08"/>
    <x v="0"/>
    <x v="726"/>
    <n v="99.23"/>
    <x v="17"/>
    <x v="84"/>
    <s v="Manitoba"/>
    <x v="3"/>
    <x v="2"/>
    <x v="2"/>
    <x v="4"/>
    <d v="2012-09-12T00:00:00"/>
  </r>
  <r>
    <n v="8150"/>
    <n v="58278"/>
    <x v="322"/>
    <x v="1"/>
    <x v="37"/>
    <x v="729"/>
    <n v="0.1"/>
    <x v="0"/>
    <x v="727"/>
    <n v="85.99"/>
    <x v="45"/>
    <x v="84"/>
    <s v="Manitoba"/>
    <x v="3"/>
    <x v="2"/>
    <x v="1"/>
    <x v="3"/>
    <d v="2012-09-13T00:00:00"/>
  </r>
  <r>
    <n v="8185"/>
    <n v="58502"/>
    <x v="420"/>
    <x v="4"/>
    <x v="20"/>
    <x v="730"/>
    <n v="0.03"/>
    <x v="1"/>
    <x v="728"/>
    <n v="226.67"/>
    <x v="83"/>
    <x v="64"/>
    <s v="Manitoba"/>
    <x v="3"/>
    <x v="1"/>
    <x v="2"/>
    <x v="14"/>
    <d v="2010-02-14T00:00:00"/>
  </r>
  <r>
    <n v="8225"/>
    <n v="58788"/>
    <x v="423"/>
    <x v="0"/>
    <x v="11"/>
    <x v="731"/>
    <n v="0.04"/>
    <x v="0"/>
    <x v="729"/>
    <n v="30.98"/>
    <x v="68"/>
    <x v="71"/>
    <s v="Manitoba"/>
    <x v="3"/>
    <x v="2"/>
    <x v="1"/>
    <x v="7"/>
    <d v="2010-02-03T00:00:00"/>
  </r>
  <r>
    <n v="8245"/>
    <n v="58947"/>
    <x v="393"/>
    <x v="2"/>
    <x v="45"/>
    <x v="732"/>
    <n v="0.01"/>
    <x v="0"/>
    <x v="730"/>
    <n v="8.01"/>
    <x v="237"/>
    <x v="66"/>
    <s v="Manitoba"/>
    <x v="3"/>
    <x v="3"/>
    <x v="0"/>
    <x v="5"/>
    <d v="2011-09-26T00:00:00"/>
  </r>
  <r>
    <n v="8246"/>
    <n v="58947"/>
    <x v="393"/>
    <x v="2"/>
    <x v="22"/>
    <x v="733"/>
    <n v="0.09"/>
    <x v="0"/>
    <x v="731"/>
    <n v="4.9800000000000004"/>
    <x v="329"/>
    <x v="66"/>
    <s v="Manitoba"/>
    <x v="3"/>
    <x v="3"/>
    <x v="0"/>
    <x v="5"/>
    <d v="2011-09-27T00:00:00"/>
  </r>
  <r>
    <n v="8263"/>
    <n v="59074"/>
    <x v="424"/>
    <x v="0"/>
    <x v="36"/>
    <x v="734"/>
    <n v="0.03"/>
    <x v="0"/>
    <x v="732"/>
    <n v="14.98"/>
    <x v="17"/>
    <x v="53"/>
    <s v="British Columbia"/>
    <x v="4"/>
    <x v="2"/>
    <x v="2"/>
    <x v="4"/>
    <d v="2010-08-14T00:00:00"/>
  </r>
  <r>
    <n v="8292"/>
    <n v="59233"/>
    <x v="147"/>
    <x v="1"/>
    <x v="31"/>
    <x v="735"/>
    <n v="0.08"/>
    <x v="1"/>
    <x v="733"/>
    <n v="100.98"/>
    <x v="330"/>
    <x v="53"/>
    <s v="British Columbia"/>
    <x v="4"/>
    <x v="2"/>
    <x v="2"/>
    <x v="9"/>
    <d v="2010-08-22T00:00:00"/>
  </r>
  <r>
    <n v="8293"/>
    <n v="59233"/>
    <x v="147"/>
    <x v="1"/>
    <x v="3"/>
    <x v="736"/>
    <n v="0.1"/>
    <x v="2"/>
    <x v="734"/>
    <n v="14.34"/>
    <x v="108"/>
    <x v="53"/>
    <s v="British Columbia"/>
    <x v="4"/>
    <x v="2"/>
    <x v="2"/>
    <x v="4"/>
    <d v="2010-08-20T00:00:00"/>
  </r>
  <r>
    <n v="8316"/>
    <n v="59425"/>
    <x v="425"/>
    <x v="3"/>
    <x v="25"/>
    <x v="737"/>
    <n v="0"/>
    <x v="0"/>
    <x v="735"/>
    <n v="83.1"/>
    <x v="124"/>
    <x v="69"/>
    <s v="British Columbia"/>
    <x v="4"/>
    <x v="3"/>
    <x v="1"/>
    <x v="7"/>
    <d v="2012-05-19T00:00:00"/>
  </r>
  <r>
    <n v="8317"/>
    <n v="59425"/>
    <x v="425"/>
    <x v="3"/>
    <x v="13"/>
    <x v="738"/>
    <n v="0.04"/>
    <x v="0"/>
    <x v="736"/>
    <n v="37.94"/>
    <x v="133"/>
    <x v="69"/>
    <s v="British Columbia"/>
    <x v="4"/>
    <x v="3"/>
    <x v="0"/>
    <x v="5"/>
    <d v="2012-05-20T00:00:00"/>
  </r>
  <r>
    <n v="8360"/>
    <n v="59750"/>
    <x v="426"/>
    <x v="0"/>
    <x v="40"/>
    <x v="739"/>
    <n v="0.04"/>
    <x v="0"/>
    <x v="737"/>
    <n v="6.48"/>
    <x v="282"/>
    <x v="83"/>
    <s v="British Columbia"/>
    <x v="4"/>
    <x v="2"/>
    <x v="0"/>
    <x v="5"/>
    <d v="2010-07-13T00:00:00"/>
  </r>
  <r>
    <n v="7"/>
    <n v="35"/>
    <x v="120"/>
    <x v="2"/>
    <x v="3"/>
    <x v="740"/>
    <n v="0.03"/>
    <x v="0"/>
    <x v="738"/>
    <n v="9.11"/>
    <x v="331"/>
    <x v="87"/>
    <s v="British Columbia"/>
    <x v="4"/>
    <x v="2"/>
    <x v="0"/>
    <x v="12"/>
    <d v="2011-10-23T00:00:00"/>
  </r>
  <r>
    <n v="8"/>
    <n v="35"/>
    <x v="120"/>
    <x v="2"/>
    <x v="44"/>
    <x v="741"/>
    <n v="0.01"/>
    <x v="0"/>
    <x v="739"/>
    <n v="155.99"/>
    <x v="17"/>
    <x v="87"/>
    <s v="British Columbia"/>
    <x v="4"/>
    <x v="2"/>
    <x v="1"/>
    <x v="3"/>
    <d v="2011-10-24T00:00:00"/>
  </r>
  <r>
    <n v="51"/>
    <n v="294"/>
    <x v="427"/>
    <x v="3"/>
    <x v="38"/>
    <x v="742"/>
    <n v="0.06"/>
    <x v="0"/>
    <x v="740"/>
    <n v="193.17"/>
    <x v="27"/>
    <x v="88"/>
    <s v="British Columbia"/>
    <x v="4"/>
    <x v="3"/>
    <x v="0"/>
    <x v="0"/>
    <d v="2010-07-16T00:00:00"/>
  </r>
  <r>
    <n v="76"/>
    <n v="450"/>
    <x v="428"/>
    <x v="2"/>
    <x v="42"/>
    <x v="743"/>
    <n v="0.05"/>
    <x v="2"/>
    <x v="741"/>
    <n v="34.58"/>
    <x v="17"/>
    <x v="89"/>
    <s v="British Columbia"/>
    <x v="4"/>
    <x v="1"/>
    <x v="0"/>
    <x v="12"/>
    <d v="2011-03-05T00:00:00"/>
  </r>
  <r>
    <n v="77"/>
    <n v="450"/>
    <x v="428"/>
    <x v="2"/>
    <x v="38"/>
    <x v="744"/>
    <n v="0.05"/>
    <x v="0"/>
    <x v="742"/>
    <n v="15.7"/>
    <x v="76"/>
    <x v="89"/>
    <s v="British Columbia"/>
    <x v="4"/>
    <x v="1"/>
    <x v="0"/>
    <x v="0"/>
    <d v="2011-03-06T00:00:00"/>
  </r>
  <r>
    <n v="164"/>
    <n v="1028"/>
    <x v="272"/>
    <x v="1"/>
    <x v="0"/>
    <x v="745"/>
    <n v="0.03"/>
    <x v="0"/>
    <x v="743"/>
    <n v="28.48"/>
    <x v="30"/>
    <x v="89"/>
    <s v="British Columbia"/>
    <x v="4"/>
    <x v="1"/>
    <x v="1"/>
    <x v="7"/>
    <d v="2009-01-06T00:00:00"/>
  </r>
  <r>
    <n v="165"/>
    <n v="1028"/>
    <x v="272"/>
    <x v="1"/>
    <x v="15"/>
    <x v="746"/>
    <n v="0.01"/>
    <x v="0"/>
    <x v="744"/>
    <n v="205.99"/>
    <x v="199"/>
    <x v="89"/>
    <s v="British Columbia"/>
    <x v="4"/>
    <x v="1"/>
    <x v="1"/>
    <x v="3"/>
    <d v="2009-01-07T00:00:00"/>
  </r>
  <r>
    <n v="199"/>
    <n v="1314"/>
    <x v="429"/>
    <x v="3"/>
    <x v="37"/>
    <x v="747"/>
    <n v="0"/>
    <x v="0"/>
    <x v="745"/>
    <n v="9.27"/>
    <x v="189"/>
    <x v="90"/>
    <s v="British Columbia"/>
    <x v="4"/>
    <x v="2"/>
    <x v="0"/>
    <x v="5"/>
    <d v="2009-05-14T00:00:00"/>
  </r>
  <r>
    <n v="333"/>
    <n v="2279"/>
    <x v="430"/>
    <x v="3"/>
    <x v="1"/>
    <x v="748"/>
    <n v="0"/>
    <x v="1"/>
    <x v="746"/>
    <n v="90.98"/>
    <x v="33"/>
    <x v="91"/>
    <s v="British Columbia"/>
    <x v="4"/>
    <x v="2"/>
    <x v="2"/>
    <x v="14"/>
    <d v="2010-02-23T00:00:00"/>
  </r>
  <r>
    <n v="334"/>
    <n v="2279"/>
    <x v="430"/>
    <x v="3"/>
    <x v="24"/>
    <x v="749"/>
    <n v="0.04"/>
    <x v="0"/>
    <x v="747"/>
    <n v="20.98"/>
    <x v="220"/>
    <x v="91"/>
    <s v="British Columbia"/>
    <x v="4"/>
    <x v="2"/>
    <x v="0"/>
    <x v="0"/>
    <d v="2010-02-24T00:00:00"/>
  </r>
  <r>
    <n v="353"/>
    <n v="2465"/>
    <x v="431"/>
    <x v="4"/>
    <x v="22"/>
    <x v="750"/>
    <n v="0.04"/>
    <x v="0"/>
    <x v="748"/>
    <n v="39.479999999999997"/>
    <x v="30"/>
    <x v="91"/>
    <s v="British Columbia"/>
    <x v="4"/>
    <x v="1"/>
    <x v="1"/>
    <x v="7"/>
    <d v="2011-06-25T00:00:00"/>
  </r>
  <r>
    <n v="361"/>
    <n v="2530"/>
    <x v="41"/>
    <x v="3"/>
    <x v="29"/>
    <x v="751"/>
    <n v="0.06"/>
    <x v="0"/>
    <x v="749"/>
    <n v="2.61"/>
    <x v="18"/>
    <x v="91"/>
    <s v="British Columbia"/>
    <x v="4"/>
    <x v="2"/>
    <x v="0"/>
    <x v="11"/>
    <d v="2009-03-22T00:00:00"/>
  </r>
  <r>
    <n v="431"/>
    <n v="2883"/>
    <x v="432"/>
    <x v="0"/>
    <x v="40"/>
    <x v="752"/>
    <n v="0.1"/>
    <x v="0"/>
    <x v="750"/>
    <n v="64.98"/>
    <x v="251"/>
    <x v="91"/>
    <s v="British Columbia"/>
    <x v="4"/>
    <x v="1"/>
    <x v="0"/>
    <x v="0"/>
    <d v="2011-01-24T00:00:00"/>
  </r>
  <r>
    <n v="485"/>
    <n v="3362"/>
    <x v="433"/>
    <x v="0"/>
    <x v="34"/>
    <x v="753"/>
    <n v="0.04"/>
    <x v="0"/>
    <x v="751"/>
    <n v="40.98"/>
    <x v="30"/>
    <x v="92"/>
    <s v="British Columbia"/>
    <x v="4"/>
    <x v="0"/>
    <x v="1"/>
    <x v="7"/>
    <d v="2011-08-01T00:00:00"/>
  </r>
  <r>
    <n v="486"/>
    <n v="3362"/>
    <x v="433"/>
    <x v="0"/>
    <x v="30"/>
    <x v="754"/>
    <n v="0.03"/>
    <x v="0"/>
    <x v="752"/>
    <n v="15.14"/>
    <x v="332"/>
    <x v="92"/>
    <s v="British Columbia"/>
    <x v="4"/>
    <x v="0"/>
    <x v="0"/>
    <x v="0"/>
    <d v="2011-08-06T00:00:00"/>
  </r>
  <r>
    <n v="739"/>
    <n v="5318"/>
    <x v="434"/>
    <x v="1"/>
    <x v="28"/>
    <x v="755"/>
    <n v="0.08"/>
    <x v="0"/>
    <x v="753"/>
    <n v="131.12"/>
    <x v="45"/>
    <x v="89"/>
    <s v="British Columbia"/>
    <x v="4"/>
    <x v="1"/>
    <x v="0"/>
    <x v="1"/>
    <d v="2010-04-05T00:00:00"/>
  </r>
  <r>
    <n v="740"/>
    <n v="5318"/>
    <x v="434"/>
    <x v="1"/>
    <x v="42"/>
    <x v="756"/>
    <n v="0.03"/>
    <x v="2"/>
    <x v="754"/>
    <n v="200.99"/>
    <x v="222"/>
    <x v="89"/>
    <s v="British Columbia"/>
    <x v="4"/>
    <x v="1"/>
    <x v="1"/>
    <x v="3"/>
    <d v="2010-04-04T00:00:00"/>
  </r>
  <r>
    <n v="835"/>
    <n v="5988"/>
    <x v="435"/>
    <x v="2"/>
    <x v="34"/>
    <x v="757"/>
    <n v="0.1"/>
    <x v="2"/>
    <x v="755"/>
    <n v="499.99"/>
    <x v="47"/>
    <x v="88"/>
    <s v="British Columbia"/>
    <x v="4"/>
    <x v="3"/>
    <x v="1"/>
    <x v="13"/>
    <d v="2010-11-22T00:00:00"/>
  </r>
  <r>
    <n v="851"/>
    <n v="6115"/>
    <x v="373"/>
    <x v="3"/>
    <x v="21"/>
    <x v="758"/>
    <n v="0.1"/>
    <x v="0"/>
    <x v="756"/>
    <n v="17.78"/>
    <x v="41"/>
    <x v="89"/>
    <s v="British Columbia"/>
    <x v="4"/>
    <x v="1"/>
    <x v="2"/>
    <x v="4"/>
    <d v="2010-09-12T00:00:00"/>
  </r>
  <r>
    <n v="882"/>
    <n v="6337"/>
    <x v="31"/>
    <x v="2"/>
    <x v="45"/>
    <x v="759"/>
    <n v="0.01"/>
    <x v="0"/>
    <x v="757"/>
    <n v="70.709999999999994"/>
    <x v="333"/>
    <x v="90"/>
    <s v="British Columbia"/>
    <x v="4"/>
    <x v="2"/>
    <x v="2"/>
    <x v="4"/>
    <d v="2011-09-02T00:00:00"/>
  </r>
  <r>
    <n v="883"/>
    <n v="6337"/>
    <x v="31"/>
    <x v="2"/>
    <x v="41"/>
    <x v="760"/>
    <n v="7.0000000000000007E-2"/>
    <x v="1"/>
    <x v="758"/>
    <n v="376.13"/>
    <x v="334"/>
    <x v="90"/>
    <s v="British Columbia"/>
    <x v="4"/>
    <x v="2"/>
    <x v="2"/>
    <x v="10"/>
    <d v="2011-09-01T00:00:00"/>
  </r>
  <r>
    <n v="895"/>
    <n v="6434"/>
    <x v="113"/>
    <x v="1"/>
    <x v="17"/>
    <x v="761"/>
    <n v="7.0000000000000007E-2"/>
    <x v="0"/>
    <x v="424"/>
    <n v="4.76"/>
    <x v="335"/>
    <x v="91"/>
    <s v="British Columbia"/>
    <x v="4"/>
    <x v="2"/>
    <x v="0"/>
    <x v="5"/>
    <d v="2009-06-07T00:00:00"/>
  </r>
  <r>
    <n v="989"/>
    <n v="7136"/>
    <x v="436"/>
    <x v="1"/>
    <x v="47"/>
    <x v="762"/>
    <n v="7.0000000000000007E-2"/>
    <x v="0"/>
    <x v="759"/>
    <n v="39.479999999999997"/>
    <x v="30"/>
    <x v="93"/>
    <s v="British Columbia"/>
    <x v="4"/>
    <x v="3"/>
    <x v="1"/>
    <x v="7"/>
    <d v="2009-03-24T00:00:00"/>
  </r>
  <r>
    <n v="990"/>
    <n v="7136"/>
    <x v="436"/>
    <x v="1"/>
    <x v="29"/>
    <x v="763"/>
    <n v="0"/>
    <x v="0"/>
    <x v="760"/>
    <n v="4.91"/>
    <x v="18"/>
    <x v="93"/>
    <s v="British Columbia"/>
    <x v="4"/>
    <x v="3"/>
    <x v="0"/>
    <x v="11"/>
    <d v="2009-03-24T00:00:00"/>
  </r>
  <r>
    <n v="1029"/>
    <n v="7489"/>
    <x v="103"/>
    <x v="4"/>
    <x v="19"/>
    <x v="764"/>
    <n v="0.01"/>
    <x v="1"/>
    <x v="761"/>
    <n v="180.98"/>
    <x v="336"/>
    <x v="94"/>
    <s v="British Columbia"/>
    <x v="4"/>
    <x v="3"/>
    <x v="2"/>
    <x v="9"/>
    <d v="2010-10-03T00:00:00"/>
  </r>
  <r>
    <n v="1083"/>
    <n v="7968"/>
    <x v="437"/>
    <x v="0"/>
    <x v="23"/>
    <x v="765"/>
    <n v="0.06"/>
    <x v="1"/>
    <x v="762"/>
    <n v="150.97999999999999"/>
    <x v="33"/>
    <x v="95"/>
    <s v="British Columbia"/>
    <x v="4"/>
    <x v="1"/>
    <x v="2"/>
    <x v="14"/>
    <d v="2010-09-15T00:00:00"/>
  </r>
  <r>
    <n v="1122"/>
    <n v="8227"/>
    <x v="438"/>
    <x v="2"/>
    <x v="10"/>
    <x v="766"/>
    <n v="0.05"/>
    <x v="2"/>
    <x v="763"/>
    <n v="4.7699999999999996"/>
    <x v="337"/>
    <x v="92"/>
    <s v="British Columbia"/>
    <x v="4"/>
    <x v="0"/>
    <x v="1"/>
    <x v="7"/>
    <d v="2010-01-11T00:00:00"/>
  </r>
  <r>
    <n v="1255"/>
    <n v="9123"/>
    <x v="439"/>
    <x v="4"/>
    <x v="2"/>
    <x v="767"/>
    <n v="7.0000000000000007E-2"/>
    <x v="2"/>
    <x v="764"/>
    <n v="14.03"/>
    <x v="338"/>
    <x v="89"/>
    <s v="British Columbia"/>
    <x v="4"/>
    <x v="1"/>
    <x v="0"/>
    <x v="0"/>
    <d v="2010-06-27T00:00:00"/>
  </r>
  <r>
    <n v="1339"/>
    <n v="9792"/>
    <x v="188"/>
    <x v="0"/>
    <x v="44"/>
    <x v="768"/>
    <n v="0.02"/>
    <x v="0"/>
    <x v="765"/>
    <n v="5.4"/>
    <x v="154"/>
    <x v="96"/>
    <s v="British Columbia"/>
    <x v="4"/>
    <x v="1"/>
    <x v="0"/>
    <x v="2"/>
    <d v="2011-07-23T00:00:00"/>
  </r>
  <r>
    <n v="1352"/>
    <n v="9860"/>
    <x v="252"/>
    <x v="4"/>
    <x v="49"/>
    <x v="769"/>
    <n v="0"/>
    <x v="0"/>
    <x v="766"/>
    <n v="7.28"/>
    <x v="339"/>
    <x v="94"/>
    <s v="British Columbia"/>
    <x v="4"/>
    <x v="3"/>
    <x v="1"/>
    <x v="7"/>
    <d v="2010-10-11T00:00:00"/>
  </r>
  <r>
    <n v="1423"/>
    <n v="10310"/>
    <x v="440"/>
    <x v="0"/>
    <x v="45"/>
    <x v="770"/>
    <n v="7.0000000000000007E-2"/>
    <x v="0"/>
    <x v="767"/>
    <n v="2.88"/>
    <x v="340"/>
    <x v="92"/>
    <s v="British Columbia"/>
    <x v="4"/>
    <x v="0"/>
    <x v="0"/>
    <x v="12"/>
    <d v="2009-02-09T00:00:00"/>
  </r>
  <r>
    <n v="1424"/>
    <n v="10310"/>
    <x v="440"/>
    <x v="0"/>
    <x v="0"/>
    <x v="771"/>
    <n v="0.1"/>
    <x v="0"/>
    <x v="768"/>
    <n v="195.99"/>
    <x v="3"/>
    <x v="92"/>
    <s v="British Columbia"/>
    <x v="4"/>
    <x v="0"/>
    <x v="1"/>
    <x v="3"/>
    <d v="2009-02-12T00:00:00"/>
  </r>
  <r>
    <n v="1436"/>
    <n v="10369"/>
    <x v="441"/>
    <x v="0"/>
    <x v="37"/>
    <x v="772"/>
    <n v="0.06"/>
    <x v="0"/>
    <x v="769"/>
    <n v="5.78"/>
    <x v="341"/>
    <x v="94"/>
    <s v="British Columbia"/>
    <x v="4"/>
    <x v="3"/>
    <x v="0"/>
    <x v="5"/>
    <d v="2011-11-11T00:00:00"/>
  </r>
  <r>
    <n v="1437"/>
    <n v="10369"/>
    <x v="441"/>
    <x v="0"/>
    <x v="20"/>
    <x v="773"/>
    <n v="0"/>
    <x v="0"/>
    <x v="770"/>
    <n v="28.48"/>
    <x v="17"/>
    <x v="94"/>
    <s v="British Columbia"/>
    <x v="4"/>
    <x v="3"/>
    <x v="1"/>
    <x v="7"/>
    <d v="2011-11-14T00:00:00"/>
  </r>
  <r>
    <n v="1486"/>
    <n v="10692"/>
    <x v="442"/>
    <x v="0"/>
    <x v="46"/>
    <x v="774"/>
    <n v="0.04"/>
    <x v="0"/>
    <x v="771"/>
    <n v="3.57"/>
    <x v="342"/>
    <x v="91"/>
    <s v="British Columbia"/>
    <x v="4"/>
    <x v="2"/>
    <x v="0"/>
    <x v="12"/>
    <d v="2009-07-28T00:00:00"/>
  </r>
  <r>
    <n v="1487"/>
    <n v="10692"/>
    <x v="442"/>
    <x v="0"/>
    <x v="45"/>
    <x v="775"/>
    <n v="0.05"/>
    <x v="0"/>
    <x v="772"/>
    <n v="200.99"/>
    <x v="222"/>
    <x v="91"/>
    <s v="British Columbia"/>
    <x v="4"/>
    <x v="2"/>
    <x v="1"/>
    <x v="3"/>
    <d v="2009-07-30T00:00:00"/>
  </r>
  <r>
    <n v="1488"/>
    <n v="10692"/>
    <x v="442"/>
    <x v="0"/>
    <x v="28"/>
    <x v="776"/>
    <n v="7.0000000000000007E-2"/>
    <x v="0"/>
    <x v="773"/>
    <n v="195.99"/>
    <x v="17"/>
    <x v="91"/>
    <s v="British Columbia"/>
    <x v="4"/>
    <x v="2"/>
    <x v="1"/>
    <x v="3"/>
    <d v="2009-07-26T00:00:00"/>
  </r>
  <r>
    <n v="1596"/>
    <n v="11553"/>
    <x v="413"/>
    <x v="3"/>
    <x v="22"/>
    <x v="777"/>
    <n v="0.1"/>
    <x v="2"/>
    <x v="774"/>
    <n v="52.99"/>
    <x v="27"/>
    <x v="90"/>
    <s v="British Columbia"/>
    <x v="4"/>
    <x v="2"/>
    <x v="0"/>
    <x v="0"/>
    <d v="2009-04-19T00:00:00"/>
  </r>
  <r>
    <n v="1597"/>
    <n v="11553"/>
    <x v="413"/>
    <x v="3"/>
    <x v="28"/>
    <x v="778"/>
    <n v="7.0000000000000007E-2"/>
    <x v="1"/>
    <x v="775"/>
    <n v="100.98"/>
    <x v="53"/>
    <x v="90"/>
    <s v="British Columbia"/>
    <x v="4"/>
    <x v="2"/>
    <x v="2"/>
    <x v="9"/>
    <d v="2009-04-21T00:00:00"/>
  </r>
  <r>
    <n v="1598"/>
    <n v="11553"/>
    <x v="413"/>
    <x v="3"/>
    <x v="43"/>
    <x v="779"/>
    <n v="0.03"/>
    <x v="0"/>
    <x v="776"/>
    <n v="85.99"/>
    <x v="45"/>
    <x v="90"/>
    <s v="British Columbia"/>
    <x v="4"/>
    <x v="2"/>
    <x v="1"/>
    <x v="3"/>
    <d v="2009-04-20T00:00:00"/>
  </r>
  <r>
    <n v="1626"/>
    <n v="11776"/>
    <x v="443"/>
    <x v="0"/>
    <x v="34"/>
    <x v="780"/>
    <n v="0.04"/>
    <x v="2"/>
    <x v="777"/>
    <n v="1.26"/>
    <x v="19"/>
    <x v="92"/>
    <s v="British Columbia"/>
    <x v="4"/>
    <x v="0"/>
    <x v="0"/>
    <x v="6"/>
    <d v="2012-02-24T00:00:00"/>
  </r>
  <r>
    <n v="1631"/>
    <n v="11782"/>
    <x v="444"/>
    <x v="0"/>
    <x v="13"/>
    <x v="781"/>
    <n v="0.02"/>
    <x v="0"/>
    <x v="778"/>
    <n v="4.9800000000000004"/>
    <x v="50"/>
    <x v="97"/>
    <s v="British Columbia"/>
    <x v="4"/>
    <x v="2"/>
    <x v="0"/>
    <x v="5"/>
    <d v="2012-08-02T00:00:00"/>
  </r>
  <r>
    <n v="1632"/>
    <n v="11782"/>
    <x v="444"/>
    <x v="0"/>
    <x v="2"/>
    <x v="782"/>
    <n v="7.0000000000000007E-2"/>
    <x v="0"/>
    <x v="779"/>
    <n v="66.989999999999995"/>
    <x v="82"/>
    <x v="97"/>
    <s v="British Columbia"/>
    <x v="4"/>
    <x v="2"/>
    <x v="1"/>
    <x v="3"/>
    <d v="2012-08-04T00:00:00"/>
  </r>
  <r>
    <n v="1690"/>
    <n v="12199"/>
    <x v="445"/>
    <x v="0"/>
    <x v="48"/>
    <x v="783"/>
    <n v="0.01"/>
    <x v="0"/>
    <x v="780"/>
    <n v="6.54"/>
    <x v="343"/>
    <x v="90"/>
    <s v="British Columbia"/>
    <x v="4"/>
    <x v="2"/>
    <x v="0"/>
    <x v="2"/>
    <d v="2011-12-19T00:00:00"/>
  </r>
  <r>
    <n v="1691"/>
    <n v="12199"/>
    <x v="445"/>
    <x v="0"/>
    <x v="30"/>
    <x v="784"/>
    <n v="0.01"/>
    <x v="0"/>
    <x v="781"/>
    <n v="155.06"/>
    <x v="242"/>
    <x v="90"/>
    <s v="British Columbia"/>
    <x v="4"/>
    <x v="2"/>
    <x v="0"/>
    <x v="0"/>
    <d v="2011-12-18T00:00:00"/>
  </r>
  <r>
    <n v="2004"/>
    <n v="14275"/>
    <x v="446"/>
    <x v="0"/>
    <x v="43"/>
    <x v="785"/>
    <n v="0.04"/>
    <x v="0"/>
    <x v="782"/>
    <n v="2.08"/>
    <x v="42"/>
    <x v="95"/>
    <s v="British Columbia"/>
    <x v="4"/>
    <x v="1"/>
    <x v="0"/>
    <x v="2"/>
    <d v="2010-06-15T00:00:00"/>
  </r>
  <r>
    <n v="2005"/>
    <n v="14275"/>
    <x v="446"/>
    <x v="0"/>
    <x v="37"/>
    <x v="786"/>
    <n v="0.06"/>
    <x v="1"/>
    <x v="783"/>
    <n v="160.97999999999999"/>
    <x v="33"/>
    <x v="95"/>
    <s v="British Columbia"/>
    <x v="4"/>
    <x v="1"/>
    <x v="2"/>
    <x v="14"/>
    <d v="2010-06-15T00:00:00"/>
  </r>
  <r>
    <n v="2043"/>
    <n v="14535"/>
    <x v="447"/>
    <x v="2"/>
    <x v="7"/>
    <x v="787"/>
    <n v="0.03"/>
    <x v="0"/>
    <x v="784"/>
    <n v="11.29"/>
    <x v="41"/>
    <x v="95"/>
    <s v="British Columbia"/>
    <x v="4"/>
    <x v="1"/>
    <x v="0"/>
    <x v="0"/>
    <d v="2010-10-02T00:00:00"/>
  </r>
  <r>
    <n v="2145"/>
    <n v="15329"/>
    <x v="196"/>
    <x v="1"/>
    <x v="40"/>
    <x v="788"/>
    <n v="0.04"/>
    <x v="2"/>
    <x v="785"/>
    <n v="29.89"/>
    <x v="30"/>
    <x v="91"/>
    <s v="British Columbia"/>
    <x v="4"/>
    <x v="1"/>
    <x v="1"/>
    <x v="7"/>
    <d v="2012-04-27T00:00:00"/>
  </r>
  <r>
    <n v="2169"/>
    <n v="15621"/>
    <x v="448"/>
    <x v="4"/>
    <x v="16"/>
    <x v="789"/>
    <n v="0.02"/>
    <x v="2"/>
    <x v="203"/>
    <n v="1.68"/>
    <x v="86"/>
    <x v="95"/>
    <s v="British Columbia"/>
    <x v="4"/>
    <x v="1"/>
    <x v="0"/>
    <x v="12"/>
    <d v="2011-09-25T00:00:00"/>
  </r>
  <r>
    <n v="2170"/>
    <n v="15621"/>
    <x v="448"/>
    <x v="4"/>
    <x v="24"/>
    <x v="790"/>
    <n v="0.02"/>
    <x v="0"/>
    <x v="786"/>
    <n v="28.28"/>
    <x v="82"/>
    <x v="95"/>
    <s v="British Columbia"/>
    <x v="4"/>
    <x v="1"/>
    <x v="0"/>
    <x v="0"/>
    <d v="2011-09-24T00:00:00"/>
  </r>
  <r>
    <n v="2452"/>
    <n v="17826"/>
    <x v="250"/>
    <x v="1"/>
    <x v="16"/>
    <x v="791"/>
    <n v="0.04"/>
    <x v="0"/>
    <x v="787"/>
    <n v="3.89"/>
    <x v="32"/>
    <x v="98"/>
    <s v="British Columbia"/>
    <x v="4"/>
    <x v="3"/>
    <x v="0"/>
    <x v="2"/>
    <d v="2012-07-01T00:00:00"/>
  </r>
  <r>
    <n v="2463"/>
    <n v="17926"/>
    <x v="172"/>
    <x v="4"/>
    <x v="36"/>
    <x v="792"/>
    <n v="0.02"/>
    <x v="0"/>
    <x v="788"/>
    <n v="15.31"/>
    <x v="301"/>
    <x v="96"/>
    <s v="British Columbia"/>
    <x v="4"/>
    <x v="1"/>
    <x v="0"/>
    <x v="0"/>
    <d v="2011-11-12T00:00:00"/>
  </r>
  <r>
    <n v="2513"/>
    <n v="18247"/>
    <x v="449"/>
    <x v="2"/>
    <x v="43"/>
    <x v="793"/>
    <n v="0"/>
    <x v="0"/>
    <x v="789"/>
    <n v="7.59"/>
    <x v="96"/>
    <x v="91"/>
    <s v="British Columbia"/>
    <x v="4"/>
    <x v="2"/>
    <x v="2"/>
    <x v="4"/>
    <d v="2009-11-06T00:00:00"/>
  </r>
  <r>
    <n v="2551"/>
    <n v="18471"/>
    <x v="450"/>
    <x v="2"/>
    <x v="36"/>
    <x v="794"/>
    <n v="0"/>
    <x v="0"/>
    <x v="790"/>
    <n v="5.98"/>
    <x v="235"/>
    <x v="90"/>
    <s v="British Columbia"/>
    <x v="4"/>
    <x v="2"/>
    <x v="0"/>
    <x v="12"/>
    <d v="2009-02-20T00:00:00"/>
  </r>
  <r>
    <n v="2552"/>
    <n v="18471"/>
    <x v="450"/>
    <x v="2"/>
    <x v="37"/>
    <x v="795"/>
    <n v="0.02"/>
    <x v="0"/>
    <x v="791"/>
    <n v="2.08"/>
    <x v="344"/>
    <x v="90"/>
    <s v="British Columbia"/>
    <x v="4"/>
    <x v="2"/>
    <x v="0"/>
    <x v="15"/>
    <d v="2009-02-20T00:00:00"/>
  </r>
  <r>
    <n v="2553"/>
    <n v="18471"/>
    <x v="450"/>
    <x v="2"/>
    <x v="42"/>
    <x v="796"/>
    <n v="0.02"/>
    <x v="0"/>
    <x v="792"/>
    <n v="5.98"/>
    <x v="345"/>
    <x v="90"/>
    <s v="British Columbia"/>
    <x v="4"/>
    <x v="2"/>
    <x v="0"/>
    <x v="5"/>
    <d v="2009-02-20T00:00:00"/>
  </r>
  <r>
    <n v="2745"/>
    <n v="19813"/>
    <x v="374"/>
    <x v="4"/>
    <x v="42"/>
    <x v="797"/>
    <n v="0.05"/>
    <x v="0"/>
    <x v="793"/>
    <n v="45.99"/>
    <x v="29"/>
    <x v="93"/>
    <s v="British Columbia"/>
    <x v="4"/>
    <x v="3"/>
    <x v="1"/>
    <x v="3"/>
    <d v="2010-03-03T00:00:00"/>
  </r>
  <r>
    <n v="2815"/>
    <n v="20322"/>
    <x v="451"/>
    <x v="4"/>
    <x v="13"/>
    <x v="798"/>
    <n v="0.06"/>
    <x v="0"/>
    <x v="794"/>
    <n v="3.58"/>
    <x v="152"/>
    <x v="99"/>
    <s v="British Columbia"/>
    <x v="4"/>
    <x v="3"/>
    <x v="0"/>
    <x v="2"/>
    <d v="2009-06-30T00:00:00"/>
  </r>
  <r>
    <n v="2816"/>
    <n v="20322"/>
    <x v="451"/>
    <x v="4"/>
    <x v="13"/>
    <x v="799"/>
    <n v="0.09"/>
    <x v="1"/>
    <x v="795"/>
    <n v="100.98"/>
    <x v="330"/>
    <x v="99"/>
    <s v="British Columbia"/>
    <x v="4"/>
    <x v="3"/>
    <x v="2"/>
    <x v="9"/>
    <d v="2009-06-28T00:00:00"/>
  </r>
  <r>
    <n v="2817"/>
    <n v="20322"/>
    <x v="451"/>
    <x v="4"/>
    <x v="12"/>
    <x v="800"/>
    <n v="0.1"/>
    <x v="0"/>
    <x v="796"/>
    <n v="5.78"/>
    <x v="346"/>
    <x v="99"/>
    <s v="British Columbia"/>
    <x v="4"/>
    <x v="3"/>
    <x v="0"/>
    <x v="5"/>
    <d v="2009-06-28T00:00:00"/>
  </r>
  <r>
    <n v="2830"/>
    <n v="20422"/>
    <x v="452"/>
    <x v="1"/>
    <x v="3"/>
    <x v="801"/>
    <n v="0.03"/>
    <x v="0"/>
    <x v="797"/>
    <n v="14.34"/>
    <x v="108"/>
    <x v="95"/>
    <s v="British Columbia"/>
    <x v="4"/>
    <x v="1"/>
    <x v="2"/>
    <x v="4"/>
    <d v="2009-01-27T00:00:00"/>
  </r>
  <r>
    <n v="2831"/>
    <n v="20448"/>
    <x v="453"/>
    <x v="4"/>
    <x v="20"/>
    <x v="802"/>
    <n v="0.02"/>
    <x v="2"/>
    <x v="798"/>
    <n v="3.69"/>
    <x v="29"/>
    <x v="100"/>
    <s v="British Columbia"/>
    <x v="4"/>
    <x v="2"/>
    <x v="0"/>
    <x v="8"/>
    <d v="2011-08-03T00:00:00"/>
  </r>
  <r>
    <n v="3056"/>
    <n v="21892"/>
    <x v="454"/>
    <x v="1"/>
    <x v="0"/>
    <x v="633"/>
    <n v="0.06"/>
    <x v="0"/>
    <x v="799"/>
    <n v="4.91"/>
    <x v="292"/>
    <x v="90"/>
    <s v="British Columbia"/>
    <x v="4"/>
    <x v="2"/>
    <x v="0"/>
    <x v="2"/>
    <d v="2010-07-06T00:00:00"/>
  </r>
  <r>
    <n v="3204"/>
    <n v="22980"/>
    <x v="1"/>
    <x v="2"/>
    <x v="47"/>
    <x v="803"/>
    <n v="0"/>
    <x v="0"/>
    <x v="800"/>
    <n v="12.44"/>
    <x v="195"/>
    <x v="91"/>
    <s v="British Columbia"/>
    <x v="4"/>
    <x v="1"/>
    <x v="0"/>
    <x v="0"/>
    <d v="2012-10-02T00:00:00"/>
  </r>
  <r>
    <n v="3341"/>
    <n v="23907"/>
    <x v="455"/>
    <x v="2"/>
    <x v="32"/>
    <x v="804"/>
    <n v="0.05"/>
    <x v="0"/>
    <x v="801"/>
    <n v="65.989999999999995"/>
    <x v="29"/>
    <x v="87"/>
    <s v="British Columbia"/>
    <x v="4"/>
    <x v="2"/>
    <x v="1"/>
    <x v="3"/>
    <d v="2011-07-14T00:00:00"/>
  </r>
  <r>
    <n v="3362"/>
    <n v="24064"/>
    <x v="456"/>
    <x v="3"/>
    <x v="20"/>
    <x v="805"/>
    <n v="7.0000000000000007E-2"/>
    <x v="1"/>
    <x v="802"/>
    <n v="297.64"/>
    <x v="120"/>
    <x v="88"/>
    <s v="British Columbia"/>
    <x v="4"/>
    <x v="3"/>
    <x v="1"/>
    <x v="16"/>
    <d v="2010-07-28T00:00:00"/>
  </r>
  <r>
    <n v="3382"/>
    <n v="24132"/>
    <x v="457"/>
    <x v="0"/>
    <x v="37"/>
    <x v="806"/>
    <n v="0.03"/>
    <x v="0"/>
    <x v="803"/>
    <n v="6.75"/>
    <x v="2"/>
    <x v="90"/>
    <s v="British Columbia"/>
    <x v="4"/>
    <x v="2"/>
    <x v="0"/>
    <x v="2"/>
    <d v="2009-07-11T00:00:00"/>
  </r>
  <r>
    <n v="3383"/>
    <n v="24132"/>
    <x v="457"/>
    <x v="0"/>
    <x v="13"/>
    <x v="807"/>
    <n v="0.05"/>
    <x v="0"/>
    <x v="804"/>
    <n v="7.1"/>
    <x v="213"/>
    <x v="90"/>
    <s v="British Columbia"/>
    <x v="4"/>
    <x v="2"/>
    <x v="0"/>
    <x v="2"/>
    <d v="2009-07-06T00:00:00"/>
  </r>
  <r>
    <n v="3384"/>
    <n v="24132"/>
    <x v="457"/>
    <x v="0"/>
    <x v="7"/>
    <x v="808"/>
    <n v="0.04"/>
    <x v="0"/>
    <x v="805"/>
    <n v="20.95"/>
    <x v="96"/>
    <x v="90"/>
    <s v="British Columbia"/>
    <x v="4"/>
    <x v="2"/>
    <x v="1"/>
    <x v="7"/>
    <d v="2009-07-11T00:00:00"/>
  </r>
  <r>
    <n v="3385"/>
    <n v="24132"/>
    <x v="457"/>
    <x v="0"/>
    <x v="11"/>
    <x v="809"/>
    <n v="0.05"/>
    <x v="0"/>
    <x v="806"/>
    <n v="39.06"/>
    <x v="347"/>
    <x v="90"/>
    <s v="British Columbia"/>
    <x v="4"/>
    <x v="2"/>
    <x v="0"/>
    <x v="2"/>
    <d v="2009-07-13T00:00:00"/>
  </r>
  <r>
    <n v="3386"/>
    <n v="24132"/>
    <x v="457"/>
    <x v="0"/>
    <x v="6"/>
    <x v="810"/>
    <n v="0.04"/>
    <x v="0"/>
    <x v="807"/>
    <n v="3.52"/>
    <x v="298"/>
    <x v="90"/>
    <s v="British Columbia"/>
    <x v="4"/>
    <x v="2"/>
    <x v="0"/>
    <x v="2"/>
    <d v="2009-07-15T00:00:00"/>
  </r>
  <r>
    <n v="3387"/>
    <n v="24132"/>
    <x v="457"/>
    <x v="0"/>
    <x v="31"/>
    <x v="811"/>
    <n v="0.02"/>
    <x v="0"/>
    <x v="808"/>
    <n v="15.51"/>
    <x v="179"/>
    <x v="90"/>
    <s v="British Columbia"/>
    <x v="4"/>
    <x v="2"/>
    <x v="0"/>
    <x v="0"/>
    <d v="2009-07-13T00:00:00"/>
  </r>
  <r>
    <n v="3441"/>
    <n v="24576"/>
    <x v="458"/>
    <x v="2"/>
    <x v="42"/>
    <x v="812"/>
    <n v="0.03"/>
    <x v="0"/>
    <x v="809"/>
    <n v="20.99"/>
    <x v="186"/>
    <x v="100"/>
    <s v="British Columbia"/>
    <x v="4"/>
    <x v="2"/>
    <x v="1"/>
    <x v="3"/>
    <d v="2012-12-13T00:00:00"/>
  </r>
  <r>
    <n v="3442"/>
    <n v="24576"/>
    <x v="458"/>
    <x v="2"/>
    <x v="23"/>
    <x v="813"/>
    <n v="0.05"/>
    <x v="0"/>
    <x v="810"/>
    <n v="14.58"/>
    <x v="305"/>
    <x v="100"/>
    <s v="British Columbia"/>
    <x v="4"/>
    <x v="2"/>
    <x v="2"/>
    <x v="4"/>
    <d v="2012-12-13T00:00:00"/>
  </r>
  <r>
    <n v="3541"/>
    <n v="25248"/>
    <x v="459"/>
    <x v="3"/>
    <x v="18"/>
    <x v="814"/>
    <n v="0.05"/>
    <x v="2"/>
    <x v="811"/>
    <n v="8.33"/>
    <x v="30"/>
    <x v="92"/>
    <s v="British Columbia"/>
    <x v="4"/>
    <x v="0"/>
    <x v="1"/>
    <x v="7"/>
    <d v="2011-12-03T00:00:00"/>
  </r>
  <r>
    <n v="3542"/>
    <n v="25248"/>
    <x v="459"/>
    <x v="3"/>
    <x v="46"/>
    <x v="815"/>
    <n v="0.1"/>
    <x v="0"/>
    <x v="812"/>
    <n v="48.91"/>
    <x v="65"/>
    <x v="92"/>
    <s v="British Columbia"/>
    <x v="4"/>
    <x v="0"/>
    <x v="0"/>
    <x v="5"/>
    <d v="2011-12-02T00:00:00"/>
  </r>
  <r>
    <n v="3573"/>
    <n v="25475"/>
    <x v="460"/>
    <x v="4"/>
    <x v="1"/>
    <x v="816"/>
    <n v="0.06"/>
    <x v="0"/>
    <x v="813"/>
    <n v="6.48"/>
    <x v="303"/>
    <x v="93"/>
    <s v="British Columbia"/>
    <x v="4"/>
    <x v="3"/>
    <x v="0"/>
    <x v="5"/>
    <d v="2009-04-04T00:00:00"/>
  </r>
  <r>
    <n v="3784"/>
    <n v="26978"/>
    <x v="461"/>
    <x v="3"/>
    <x v="48"/>
    <x v="817"/>
    <n v="0.01"/>
    <x v="0"/>
    <x v="814"/>
    <n v="18.97"/>
    <x v="37"/>
    <x v="99"/>
    <s v="British Columbia"/>
    <x v="4"/>
    <x v="3"/>
    <x v="0"/>
    <x v="5"/>
    <d v="2010-06-26T00:00:00"/>
  </r>
  <r>
    <n v="3798"/>
    <n v="27105"/>
    <x v="462"/>
    <x v="2"/>
    <x v="36"/>
    <x v="818"/>
    <n v="0.01"/>
    <x v="0"/>
    <x v="815"/>
    <n v="5.98"/>
    <x v="29"/>
    <x v="88"/>
    <s v="British Columbia"/>
    <x v="4"/>
    <x v="3"/>
    <x v="0"/>
    <x v="8"/>
    <d v="2011-02-17T00:00:00"/>
  </r>
  <r>
    <n v="3799"/>
    <n v="27105"/>
    <x v="462"/>
    <x v="2"/>
    <x v="48"/>
    <x v="819"/>
    <n v="0"/>
    <x v="0"/>
    <x v="816"/>
    <n v="10.4"/>
    <x v="348"/>
    <x v="88"/>
    <s v="British Columbia"/>
    <x v="4"/>
    <x v="3"/>
    <x v="2"/>
    <x v="4"/>
    <d v="2011-02-17T00:00:00"/>
  </r>
  <r>
    <n v="3940"/>
    <n v="28068"/>
    <x v="134"/>
    <x v="0"/>
    <x v="20"/>
    <x v="820"/>
    <n v="0.08"/>
    <x v="0"/>
    <x v="817"/>
    <n v="27.48"/>
    <x v="96"/>
    <x v="87"/>
    <s v="British Columbia"/>
    <x v="4"/>
    <x v="2"/>
    <x v="1"/>
    <x v="7"/>
    <d v="2010-08-28T00:00:00"/>
  </r>
  <r>
    <n v="4032"/>
    <n v="28802"/>
    <x v="463"/>
    <x v="1"/>
    <x v="20"/>
    <x v="821"/>
    <n v="0.08"/>
    <x v="2"/>
    <x v="818"/>
    <n v="17.670000000000002"/>
    <x v="17"/>
    <x v="88"/>
    <s v="British Columbia"/>
    <x v="4"/>
    <x v="3"/>
    <x v="2"/>
    <x v="4"/>
    <d v="2010-11-06T00:00:00"/>
  </r>
  <r>
    <n v="4033"/>
    <n v="28802"/>
    <x v="463"/>
    <x v="1"/>
    <x v="39"/>
    <x v="822"/>
    <n v="0"/>
    <x v="2"/>
    <x v="819"/>
    <n v="8.34"/>
    <x v="307"/>
    <x v="88"/>
    <s v="British Columbia"/>
    <x v="4"/>
    <x v="3"/>
    <x v="0"/>
    <x v="5"/>
    <d v="2010-11-07T00:00:00"/>
  </r>
  <r>
    <n v="4034"/>
    <n v="28802"/>
    <x v="463"/>
    <x v="1"/>
    <x v="7"/>
    <x v="823"/>
    <n v="0.02"/>
    <x v="0"/>
    <x v="820"/>
    <n v="205.99"/>
    <x v="313"/>
    <x v="88"/>
    <s v="British Columbia"/>
    <x v="4"/>
    <x v="3"/>
    <x v="1"/>
    <x v="3"/>
    <d v="2010-11-06T00:00:00"/>
  </r>
  <r>
    <n v="4044"/>
    <n v="28839"/>
    <x v="464"/>
    <x v="0"/>
    <x v="3"/>
    <x v="824"/>
    <n v="0.06"/>
    <x v="2"/>
    <x v="821"/>
    <n v="3.34"/>
    <x v="303"/>
    <x v="42"/>
    <s v="British Columbia"/>
    <x v="4"/>
    <x v="0"/>
    <x v="0"/>
    <x v="12"/>
    <d v="2009-04-30T00:00:00"/>
  </r>
  <r>
    <n v="4111"/>
    <n v="29252"/>
    <x v="465"/>
    <x v="0"/>
    <x v="29"/>
    <x v="825"/>
    <n v="0.01"/>
    <x v="0"/>
    <x v="822"/>
    <n v="6.48"/>
    <x v="297"/>
    <x v="42"/>
    <s v="British Columbia"/>
    <x v="4"/>
    <x v="0"/>
    <x v="0"/>
    <x v="5"/>
    <d v="2009-08-10T00:00:00"/>
  </r>
  <r>
    <n v="4488"/>
    <n v="31941"/>
    <x v="466"/>
    <x v="3"/>
    <x v="10"/>
    <x v="826"/>
    <n v="0.01"/>
    <x v="2"/>
    <x v="823"/>
    <n v="78.650000000000006"/>
    <x v="82"/>
    <x v="94"/>
    <s v="British Columbia"/>
    <x v="4"/>
    <x v="0"/>
    <x v="0"/>
    <x v="1"/>
    <d v="2009-03-19T00:00:00"/>
  </r>
  <r>
    <n v="4489"/>
    <n v="31941"/>
    <x v="466"/>
    <x v="3"/>
    <x v="32"/>
    <x v="827"/>
    <n v="7.0000000000000007E-2"/>
    <x v="0"/>
    <x v="824"/>
    <n v="6.48"/>
    <x v="349"/>
    <x v="94"/>
    <s v="British Columbia"/>
    <x v="4"/>
    <x v="0"/>
    <x v="0"/>
    <x v="5"/>
    <d v="2009-03-20T00:00:00"/>
  </r>
  <r>
    <n v="4555"/>
    <n v="32418"/>
    <x v="272"/>
    <x v="2"/>
    <x v="27"/>
    <x v="828"/>
    <n v="0.08"/>
    <x v="1"/>
    <x v="825"/>
    <n v="243.98"/>
    <x v="101"/>
    <x v="97"/>
    <s v="British Columbia"/>
    <x v="4"/>
    <x v="2"/>
    <x v="2"/>
    <x v="14"/>
    <d v="2009-01-06T00:00:00"/>
  </r>
  <r>
    <n v="4813"/>
    <n v="34241"/>
    <x v="26"/>
    <x v="0"/>
    <x v="37"/>
    <x v="829"/>
    <n v="0.08"/>
    <x v="0"/>
    <x v="826"/>
    <n v="52.71"/>
    <x v="29"/>
    <x v="88"/>
    <s v="British Columbia"/>
    <x v="4"/>
    <x v="3"/>
    <x v="0"/>
    <x v="8"/>
    <d v="2012-10-08T00:00:00"/>
  </r>
  <r>
    <n v="4893"/>
    <n v="34816"/>
    <x v="467"/>
    <x v="2"/>
    <x v="42"/>
    <x v="830"/>
    <n v="0.1"/>
    <x v="0"/>
    <x v="827"/>
    <n v="41.71"/>
    <x v="43"/>
    <x v="96"/>
    <s v="British Columbia"/>
    <x v="4"/>
    <x v="2"/>
    <x v="0"/>
    <x v="1"/>
    <d v="2010-11-05T00:00:00"/>
  </r>
  <r>
    <n v="4894"/>
    <n v="34816"/>
    <x v="467"/>
    <x v="2"/>
    <x v="49"/>
    <x v="831"/>
    <n v="0.1"/>
    <x v="0"/>
    <x v="828"/>
    <n v="60.98"/>
    <x v="27"/>
    <x v="96"/>
    <s v="British Columbia"/>
    <x v="4"/>
    <x v="2"/>
    <x v="0"/>
    <x v="8"/>
    <d v="2010-11-07T00:00:00"/>
  </r>
  <r>
    <n v="4917"/>
    <n v="35011"/>
    <x v="468"/>
    <x v="2"/>
    <x v="44"/>
    <x v="832"/>
    <n v="0.09"/>
    <x v="0"/>
    <x v="829"/>
    <n v="10.98"/>
    <x v="226"/>
    <x v="100"/>
    <s v="British Columbia"/>
    <x v="4"/>
    <x v="2"/>
    <x v="0"/>
    <x v="15"/>
    <d v="2012-12-12T00:00:00"/>
  </r>
  <r>
    <n v="5058"/>
    <n v="36068"/>
    <x v="440"/>
    <x v="4"/>
    <x v="20"/>
    <x v="833"/>
    <n v="0.06"/>
    <x v="1"/>
    <x v="830"/>
    <n v="279.81"/>
    <x v="239"/>
    <x v="42"/>
    <s v="British Columbia"/>
    <x v="4"/>
    <x v="0"/>
    <x v="0"/>
    <x v="1"/>
    <d v="2009-02-06T00:00:00"/>
  </r>
  <r>
    <n v="5196"/>
    <n v="36930"/>
    <x v="469"/>
    <x v="3"/>
    <x v="40"/>
    <x v="834"/>
    <n v="0.01"/>
    <x v="0"/>
    <x v="831"/>
    <n v="85.99"/>
    <x v="132"/>
    <x v="98"/>
    <s v="British Columbia"/>
    <x v="4"/>
    <x v="3"/>
    <x v="1"/>
    <x v="3"/>
    <d v="2011-09-30T00:00:00"/>
  </r>
  <r>
    <n v="5245"/>
    <n v="37315"/>
    <x v="470"/>
    <x v="0"/>
    <x v="49"/>
    <x v="835"/>
    <n v="0.1"/>
    <x v="0"/>
    <x v="832"/>
    <n v="4.28"/>
    <x v="122"/>
    <x v="100"/>
    <s v="British Columbia"/>
    <x v="4"/>
    <x v="2"/>
    <x v="0"/>
    <x v="5"/>
    <d v="2012-06-12T00:00:00"/>
  </r>
  <r>
    <n v="5246"/>
    <n v="37315"/>
    <x v="470"/>
    <x v="0"/>
    <x v="11"/>
    <x v="836"/>
    <n v="0.05"/>
    <x v="2"/>
    <x v="833"/>
    <n v="175.99"/>
    <x v="294"/>
    <x v="100"/>
    <s v="British Columbia"/>
    <x v="4"/>
    <x v="2"/>
    <x v="1"/>
    <x v="3"/>
    <d v="2012-06-12T00:00:00"/>
  </r>
  <r>
    <n v="5340"/>
    <n v="37925"/>
    <x v="471"/>
    <x v="3"/>
    <x v="13"/>
    <x v="837"/>
    <n v="0.1"/>
    <x v="1"/>
    <x v="834"/>
    <n v="90.97"/>
    <x v="350"/>
    <x v="100"/>
    <s v="British Columbia"/>
    <x v="4"/>
    <x v="2"/>
    <x v="1"/>
    <x v="16"/>
    <d v="2010-09-27T00:00:00"/>
  </r>
  <r>
    <n v="5341"/>
    <n v="37925"/>
    <x v="471"/>
    <x v="3"/>
    <x v="11"/>
    <x v="838"/>
    <n v="0.05"/>
    <x v="0"/>
    <x v="835"/>
    <n v="65.989999999999995"/>
    <x v="3"/>
    <x v="100"/>
    <s v="British Columbia"/>
    <x v="4"/>
    <x v="2"/>
    <x v="1"/>
    <x v="3"/>
    <d v="2010-09-27T00:00:00"/>
  </r>
  <r>
    <n v="5351"/>
    <n v="38021"/>
    <x v="472"/>
    <x v="3"/>
    <x v="13"/>
    <x v="839"/>
    <n v="0.02"/>
    <x v="0"/>
    <x v="836"/>
    <n v="30.44"/>
    <x v="42"/>
    <x v="91"/>
    <s v="British Columbia"/>
    <x v="4"/>
    <x v="2"/>
    <x v="0"/>
    <x v="2"/>
    <d v="2009-01-23T00:00:00"/>
  </r>
  <r>
    <n v="5389"/>
    <n v="38336"/>
    <x v="473"/>
    <x v="4"/>
    <x v="44"/>
    <x v="840"/>
    <n v="7.0000000000000007E-2"/>
    <x v="0"/>
    <x v="837"/>
    <n v="6.75"/>
    <x v="2"/>
    <x v="87"/>
    <s v="British Columbia"/>
    <x v="4"/>
    <x v="2"/>
    <x v="0"/>
    <x v="2"/>
    <d v="2012-10-06T00:00:00"/>
  </r>
  <r>
    <n v="5390"/>
    <n v="38336"/>
    <x v="473"/>
    <x v="4"/>
    <x v="11"/>
    <x v="841"/>
    <n v="0"/>
    <x v="0"/>
    <x v="838"/>
    <n v="10.97"/>
    <x v="68"/>
    <x v="87"/>
    <s v="British Columbia"/>
    <x v="4"/>
    <x v="2"/>
    <x v="1"/>
    <x v="7"/>
    <d v="2012-10-06T00:00:00"/>
  </r>
  <r>
    <n v="5430"/>
    <n v="38565"/>
    <x v="474"/>
    <x v="4"/>
    <x v="43"/>
    <x v="842"/>
    <n v="0.01"/>
    <x v="2"/>
    <x v="839"/>
    <n v="10.64"/>
    <x v="103"/>
    <x v="90"/>
    <s v="British Columbia"/>
    <x v="4"/>
    <x v="2"/>
    <x v="2"/>
    <x v="4"/>
    <d v="2009-03-27T00:00:00"/>
  </r>
  <r>
    <n v="5615"/>
    <n v="39783"/>
    <x v="475"/>
    <x v="2"/>
    <x v="4"/>
    <x v="843"/>
    <n v="0.04"/>
    <x v="0"/>
    <x v="840"/>
    <n v="4.0599999999999996"/>
    <x v="194"/>
    <x v="96"/>
    <s v="British Columbia"/>
    <x v="4"/>
    <x v="2"/>
    <x v="0"/>
    <x v="1"/>
    <d v="2012-09-22T00:00:00"/>
  </r>
  <r>
    <n v="5616"/>
    <n v="39783"/>
    <x v="475"/>
    <x v="2"/>
    <x v="11"/>
    <x v="844"/>
    <n v="0.02"/>
    <x v="0"/>
    <x v="841"/>
    <n v="8.85"/>
    <x v="134"/>
    <x v="96"/>
    <s v="British Columbia"/>
    <x v="4"/>
    <x v="2"/>
    <x v="0"/>
    <x v="2"/>
    <d v="2012-09-22T00:00:00"/>
  </r>
  <r>
    <n v="5617"/>
    <n v="39783"/>
    <x v="475"/>
    <x v="2"/>
    <x v="42"/>
    <x v="845"/>
    <n v="0.02"/>
    <x v="0"/>
    <x v="842"/>
    <n v="3.15"/>
    <x v="18"/>
    <x v="96"/>
    <s v="British Columbia"/>
    <x v="4"/>
    <x v="2"/>
    <x v="0"/>
    <x v="11"/>
    <d v="2012-09-21T00:00:00"/>
  </r>
  <r>
    <n v="5997"/>
    <n v="42500"/>
    <x v="476"/>
    <x v="2"/>
    <x v="24"/>
    <x v="846"/>
    <n v="0.04"/>
    <x v="0"/>
    <x v="843"/>
    <n v="48.92"/>
    <x v="43"/>
    <x v="98"/>
    <s v="British Columbia"/>
    <x v="4"/>
    <x v="3"/>
    <x v="0"/>
    <x v="1"/>
    <d v="2010-02-07T00:00:00"/>
  </r>
  <r>
    <n v="5998"/>
    <n v="42500"/>
    <x v="476"/>
    <x v="2"/>
    <x v="48"/>
    <x v="847"/>
    <n v="0.03"/>
    <x v="0"/>
    <x v="844"/>
    <n v="8.69"/>
    <x v="2"/>
    <x v="98"/>
    <s v="British Columbia"/>
    <x v="4"/>
    <x v="3"/>
    <x v="0"/>
    <x v="2"/>
    <d v="2010-02-07T00:00:00"/>
  </r>
  <r>
    <n v="6233"/>
    <n v="44162"/>
    <x v="477"/>
    <x v="1"/>
    <x v="13"/>
    <x v="38"/>
    <n v="0.04"/>
    <x v="0"/>
    <x v="845"/>
    <n v="10.98"/>
    <x v="226"/>
    <x v="87"/>
    <s v="British Columbia"/>
    <x v="4"/>
    <x v="2"/>
    <x v="0"/>
    <x v="15"/>
    <d v="2010-03-20T00:00:00"/>
  </r>
  <r>
    <n v="6246"/>
    <n v="44256"/>
    <x v="142"/>
    <x v="0"/>
    <x v="24"/>
    <x v="848"/>
    <n v="0.09"/>
    <x v="0"/>
    <x v="846"/>
    <n v="8.01"/>
    <x v="237"/>
    <x v="96"/>
    <s v="British Columbia"/>
    <x v="4"/>
    <x v="2"/>
    <x v="0"/>
    <x v="5"/>
    <d v="2011-11-28T00:00:00"/>
  </r>
  <r>
    <n v="6247"/>
    <n v="44256"/>
    <x v="142"/>
    <x v="0"/>
    <x v="47"/>
    <x v="849"/>
    <n v="0.08"/>
    <x v="0"/>
    <x v="847"/>
    <n v="6.48"/>
    <x v="351"/>
    <x v="96"/>
    <s v="British Columbia"/>
    <x v="4"/>
    <x v="2"/>
    <x v="0"/>
    <x v="5"/>
    <d v="2011-11-24T00:00:00"/>
  </r>
  <r>
    <n v="6248"/>
    <n v="44256"/>
    <x v="142"/>
    <x v="0"/>
    <x v="1"/>
    <x v="850"/>
    <n v="0.1"/>
    <x v="2"/>
    <x v="848"/>
    <n v="40.97"/>
    <x v="17"/>
    <x v="96"/>
    <s v="British Columbia"/>
    <x v="4"/>
    <x v="2"/>
    <x v="0"/>
    <x v="12"/>
    <d v="2011-11-26T00:00:00"/>
  </r>
  <r>
    <n v="6261"/>
    <n v="44320"/>
    <x v="478"/>
    <x v="3"/>
    <x v="1"/>
    <x v="851"/>
    <n v="0.1"/>
    <x v="0"/>
    <x v="849"/>
    <n v="154.13"/>
    <x v="15"/>
    <x v="96"/>
    <s v="British Columbia"/>
    <x v="4"/>
    <x v="2"/>
    <x v="2"/>
    <x v="10"/>
    <d v="2009-04-30T00:00:00"/>
  </r>
  <r>
    <n v="6386"/>
    <n v="45377"/>
    <x v="479"/>
    <x v="0"/>
    <x v="26"/>
    <x v="852"/>
    <n v="0.08"/>
    <x v="0"/>
    <x v="850"/>
    <n v="2.08"/>
    <x v="42"/>
    <x v="94"/>
    <s v="British Columbia"/>
    <x v="4"/>
    <x v="3"/>
    <x v="0"/>
    <x v="2"/>
    <d v="2011-04-05T00:00:00"/>
  </r>
  <r>
    <n v="6658"/>
    <n v="47367"/>
    <x v="480"/>
    <x v="3"/>
    <x v="32"/>
    <x v="853"/>
    <n v="0.06"/>
    <x v="0"/>
    <x v="851"/>
    <n v="3.8"/>
    <x v="42"/>
    <x v="91"/>
    <s v="British Columbia"/>
    <x v="4"/>
    <x v="2"/>
    <x v="0"/>
    <x v="2"/>
    <d v="2011-04-16T00:00:00"/>
  </r>
  <r>
    <n v="6659"/>
    <n v="47367"/>
    <x v="480"/>
    <x v="3"/>
    <x v="0"/>
    <x v="854"/>
    <n v="0.08"/>
    <x v="0"/>
    <x v="852"/>
    <n v="3.69"/>
    <x v="18"/>
    <x v="91"/>
    <s v="British Columbia"/>
    <x v="4"/>
    <x v="2"/>
    <x v="0"/>
    <x v="11"/>
    <d v="2011-04-17T00:00:00"/>
  </r>
  <r>
    <n v="6705"/>
    <n v="47750"/>
    <x v="481"/>
    <x v="0"/>
    <x v="36"/>
    <x v="855"/>
    <n v="0.08"/>
    <x v="0"/>
    <x v="853"/>
    <n v="2.88"/>
    <x v="18"/>
    <x v="96"/>
    <s v="British Columbia"/>
    <x v="4"/>
    <x v="2"/>
    <x v="0"/>
    <x v="11"/>
    <d v="2010-06-20T00:00:00"/>
  </r>
  <r>
    <n v="6706"/>
    <n v="47750"/>
    <x v="481"/>
    <x v="0"/>
    <x v="49"/>
    <x v="856"/>
    <n v="0.05"/>
    <x v="0"/>
    <x v="854"/>
    <n v="25.38"/>
    <x v="17"/>
    <x v="96"/>
    <s v="British Columbia"/>
    <x v="4"/>
    <x v="2"/>
    <x v="2"/>
    <x v="4"/>
    <d v="2010-06-20T00:00:00"/>
  </r>
  <r>
    <n v="6791"/>
    <n v="48388"/>
    <x v="482"/>
    <x v="1"/>
    <x v="31"/>
    <x v="857"/>
    <n v="0.08"/>
    <x v="0"/>
    <x v="855"/>
    <n v="5.74"/>
    <x v="91"/>
    <x v="97"/>
    <s v="British Columbia"/>
    <x v="4"/>
    <x v="2"/>
    <x v="0"/>
    <x v="2"/>
    <d v="2009-08-11T00:00:00"/>
  </r>
  <r>
    <n v="6882"/>
    <n v="49059"/>
    <x v="483"/>
    <x v="3"/>
    <x v="45"/>
    <x v="858"/>
    <n v="0.09"/>
    <x v="0"/>
    <x v="856"/>
    <n v="2.89"/>
    <x v="18"/>
    <x v="101"/>
    <s v="British Columbia"/>
    <x v="4"/>
    <x v="3"/>
    <x v="0"/>
    <x v="11"/>
    <d v="2009-09-22T00:00:00"/>
  </r>
  <r>
    <n v="6883"/>
    <n v="49059"/>
    <x v="483"/>
    <x v="3"/>
    <x v="27"/>
    <x v="859"/>
    <n v="0.02"/>
    <x v="0"/>
    <x v="857"/>
    <n v="48.91"/>
    <x v="65"/>
    <x v="101"/>
    <s v="British Columbia"/>
    <x v="4"/>
    <x v="3"/>
    <x v="0"/>
    <x v="5"/>
    <d v="2009-09-21T00:00:00"/>
  </r>
  <r>
    <n v="6938"/>
    <n v="49510"/>
    <x v="484"/>
    <x v="4"/>
    <x v="14"/>
    <x v="860"/>
    <n v="0.04"/>
    <x v="0"/>
    <x v="858"/>
    <n v="2.58"/>
    <x v="352"/>
    <x v="100"/>
    <s v="British Columbia"/>
    <x v="4"/>
    <x v="2"/>
    <x v="0"/>
    <x v="12"/>
    <d v="2012-03-21T00:00:00"/>
  </r>
  <r>
    <n v="6949"/>
    <n v="49634"/>
    <x v="75"/>
    <x v="2"/>
    <x v="9"/>
    <x v="861"/>
    <n v="0.02"/>
    <x v="0"/>
    <x v="859"/>
    <n v="2.88"/>
    <x v="42"/>
    <x v="96"/>
    <s v="British Columbia"/>
    <x v="4"/>
    <x v="1"/>
    <x v="0"/>
    <x v="2"/>
    <d v="2012-03-25T00:00:00"/>
  </r>
  <r>
    <n v="7035"/>
    <n v="50210"/>
    <x v="485"/>
    <x v="0"/>
    <x v="26"/>
    <x v="862"/>
    <n v="0"/>
    <x v="0"/>
    <x v="860"/>
    <n v="3.75"/>
    <x v="18"/>
    <x v="98"/>
    <s v="British Columbia"/>
    <x v="4"/>
    <x v="3"/>
    <x v="0"/>
    <x v="11"/>
    <d v="2010-07-24T00:00:00"/>
  </r>
  <r>
    <n v="7036"/>
    <n v="50210"/>
    <x v="485"/>
    <x v="0"/>
    <x v="12"/>
    <x v="863"/>
    <n v="0"/>
    <x v="0"/>
    <x v="861"/>
    <n v="1.86"/>
    <x v="353"/>
    <x v="98"/>
    <s v="British Columbia"/>
    <x v="4"/>
    <x v="3"/>
    <x v="0"/>
    <x v="6"/>
    <d v="2010-07-28T00:00:00"/>
  </r>
  <r>
    <n v="7079"/>
    <n v="50503"/>
    <x v="228"/>
    <x v="3"/>
    <x v="22"/>
    <x v="864"/>
    <n v="0.05"/>
    <x v="0"/>
    <x v="862"/>
    <n v="65.989999999999995"/>
    <x v="27"/>
    <x v="88"/>
    <s v="British Columbia"/>
    <x v="4"/>
    <x v="3"/>
    <x v="1"/>
    <x v="3"/>
    <d v="2012-11-23T00:00:00"/>
  </r>
  <r>
    <n v="7120"/>
    <n v="50816"/>
    <x v="369"/>
    <x v="1"/>
    <x v="21"/>
    <x v="865"/>
    <n v="7.0000000000000007E-2"/>
    <x v="0"/>
    <x v="863"/>
    <n v="11.97"/>
    <x v="123"/>
    <x v="42"/>
    <s v="British Columbia"/>
    <x v="4"/>
    <x v="0"/>
    <x v="0"/>
    <x v="1"/>
    <d v="2009-03-29T00:00:00"/>
  </r>
  <r>
    <n v="7121"/>
    <n v="50816"/>
    <x v="369"/>
    <x v="1"/>
    <x v="46"/>
    <x v="866"/>
    <n v="0.03"/>
    <x v="0"/>
    <x v="864"/>
    <n v="28.53"/>
    <x v="42"/>
    <x v="42"/>
    <s v="British Columbia"/>
    <x v="4"/>
    <x v="0"/>
    <x v="0"/>
    <x v="2"/>
    <d v="2009-03-29T00:00:00"/>
  </r>
  <r>
    <n v="7122"/>
    <n v="50816"/>
    <x v="369"/>
    <x v="1"/>
    <x v="0"/>
    <x v="867"/>
    <n v="0.01"/>
    <x v="0"/>
    <x v="865"/>
    <n v="15.28"/>
    <x v="30"/>
    <x v="42"/>
    <s v="British Columbia"/>
    <x v="4"/>
    <x v="0"/>
    <x v="1"/>
    <x v="7"/>
    <d v="2009-03-29T00:00:00"/>
  </r>
  <r>
    <n v="7159"/>
    <n v="51073"/>
    <x v="486"/>
    <x v="2"/>
    <x v="47"/>
    <x v="868"/>
    <n v="0"/>
    <x v="2"/>
    <x v="866"/>
    <n v="136.97999999999999"/>
    <x v="47"/>
    <x v="100"/>
    <s v="British Columbia"/>
    <x v="4"/>
    <x v="2"/>
    <x v="2"/>
    <x v="4"/>
    <d v="2010-05-16T00:00:00"/>
  </r>
  <r>
    <n v="7160"/>
    <n v="51073"/>
    <x v="486"/>
    <x v="2"/>
    <x v="1"/>
    <x v="869"/>
    <n v="0"/>
    <x v="0"/>
    <x v="867"/>
    <n v="30.93"/>
    <x v="354"/>
    <x v="100"/>
    <s v="British Columbia"/>
    <x v="4"/>
    <x v="2"/>
    <x v="2"/>
    <x v="4"/>
    <d v="2010-05-15T00:00:00"/>
  </r>
  <r>
    <n v="7235"/>
    <n v="51584"/>
    <x v="487"/>
    <x v="4"/>
    <x v="45"/>
    <x v="870"/>
    <n v="0.01"/>
    <x v="1"/>
    <x v="868"/>
    <n v="110.98"/>
    <x v="33"/>
    <x v="91"/>
    <s v="British Columbia"/>
    <x v="4"/>
    <x v="2"/>
    <x v="2"/>
    <x v="14"/>
    <d v="2010-10-18T00:00:00"/>
  </r>
  <r>
    <n v="7273"/>
    <n v="51879"/>
    <x v="69"/>
    <x v="2"/>
    <x v="46"/>
    <x v="871"/>
    <n v="0.03"/>
    <x v="0"/>
    <x v="869"/>
    <n v="51.94"/>
    <x v="27"/>
    <x v="5"/>
    <s v="British Columbia"/>
    <x v="4"/>
    <x v="2"/>
    <x v="2"/>
    <x v="4"/>
    <d v="2010-08-26T00:00:00"/>
  </r>
  <r>
    <n v="7274"/>
    <n v="51879"/>
    <x v="69"/>
    <x v="2"/>
    <x v="13"/>
    <x v="872"/>
    <n v="0.01"/>
    <x v="0"/>
    <x v="870"/>
    <n v="19.98"/>
    <x v="289"/>
    <x v="5"/>
    <s v="British Columbia"/>
    <x v="4"/>
    <x v="2"/>
    <x v="0"/>
    <x v="5"/>
    <d v="2010-08-25T00:00:00"/>
  </r>
  <r>
    <n v="7335"/>
    <n v="52288"/>
    <x v="138"/>
    <x v="1"/>
    <x v="4"/>
    <x v="873"/>
    <n v="7.0000000000000007E-2"/>
    <x v="0"/>
    <x v="871"/>
    <n v="78.69"/>
    <x v="27"/>
    <x v="94"/>
    <s v="British Columbia"/>
    <x v="4"/>
    <x v="3"/>
    <x v="2"/>
    <x v="4"/>
    <d v="2011-08-11T00:00:00"/>
  </r>
  <r>
    <n v="7456"/>
    <n v="53190"/>
    <x v="414"/>
    <x v="3"/>
    <x v="23"/>
    <x v="874"/>
    <n v="0.06"/>
    <x v="0"/>
    <x v="872"/>
    <n v="28.53"/>
    <x v="42"/>
    <x v="98"/>
    <s v="British Columbia"/>
    <x v="4"/>
    <x v="3"/>
    <x v="0"/>
    <x v="2"/>
    <d v="2009-09-27T00:00:00"/>
  </r>
  <r>
    <n v="7457"/>
    <n v="53190"/>
    <x v="414"/>
    <x v="3"/>
    <x v="29"/>
    <x v="875"/>
    <n v="0.1"/>
    <x v="0"/>
    <x v="873"/>
    <n v="65.989999999999995"/>
    <x v="3"/>
    <x v="98"/>
    <s v="British Columbia"/>
    <x v="4"/>
    <x v="3"/>
    <x v="1"/>
    <x v="3"/>
    <d v="2009-09-25T00:00:00"/>
  </r>
  <r>
    <n v="7502"/>
    <n v="53536"/>
    <x v="365"/>
    <x v="1"/>
    <x v="38"/>
    <x v="876"/>
    <n v="0.1"/>
    <x v="0"/>
    <x v="874"/>
    <n v="22.98"/>
    <x v="355"/>
    <x v="88"/>
    <s v="British Columbia"/>
    <x v="4"/>
    <x v="3"/>
    <x v="2"/>
    <x v="4"/>
    <d v="2012-11-01T00:00:00"/>
  </r>
  <r>
    <n v="7503"/>
    <n v="53536"/>
    <x v="365"/>
    <x v="1"/>
    <x v="27"/>
    <x v="877"/>
    <n v="0"/>
    <x v="1"/>
    <x v="875"/>
    <n v="179.29"/>
    <x v="269"/>
    <x v="88"/>
    <s v="British Columbia"/>
    <x v="4"/>
    <x v="3"/>
    <x v="2"/>
    <x v="10"/>
    <d v="2012-11-01T00:00:00"/>
  </r>
  <r>
    <n v="7506"/>
    <n v="53572"/>
    <x v="193"/>
    <x v="3"/>
    <x v="47"/>
    <x v="878"/>
    <n v="7.0000000000000007E-2"/>
    <x v="0"/>
    <x v="876"/>
    <n v="11.09"/>
    <x v="356"/>
    <x v="97"/>
    <s v="British Columbia"/>
    <x v="4"/>
    <x v="2"/>
    <x v="0"/>
    <x v="8"/>
    <d v="2010-05-08T00:00:00"/>
  </r>
  <r>
    <n v="7533"/>
    <n v="53825"/>
    <x v="488"/>
    <x v="0"/>
    <x v="39"/>
    <x v="879"/>
    <n v="0.08"/>
    <x v="0"/>
    <x v="877"/>
    <n v="48.04"/>
    <x v="254"/>
    <x v="72"/>
    <s v="British Columbia"/>
    <x v="4"/>
    <x v="1"/>
    <x v="0"/>
    <x v="5"/>
    <d v="2011-04-11T00:00:00"/>
  </r>
  <r>
    <n v="7534"/>
    <n v="53863"/>
    <x v="489"/>
    <x v="1"/>
    <x v="13"/>
    <x v="880"/>
    <n v="0.02"/>
    <x v="2"/>
    <x v="878"/>
    <n v="161.55000000000001"/>
    <x v="27"/>
    <x v="101"/>
    <s v="British Columbia"/>
    <x v="4"/>
    <x v="3"/>
    <x v="0"/>
    <x v="0"/>
    <d v="2010-06-06T00:00:00"/>
  </r>
  <r>
    <n v="7565"/>
    <n v="54119"/>
    <x v="490"/>
    <x v="3"/>
    <x v="9"/>
    <x v="881"/>
    <n v="0.04"/>
    <x v="2"/>
    <x v="879"/>
    <n v="5.81"/>
    <x v="226"/>
    <x v="5"/>
    <s v="British Columbia"/>
    <x v="4"/>
    <x v="2"/>
    <x v="0"/>
    <x v="6"/>
    <d v="2010-05-23T00:00:00"/>
  </r>
  <r>
    <n v="7566"/>
    <n v="54119"/>
    <x v="490"/>
    <x v="3"/>
    <x v="37"/>
    <x v="882"/>
    <n v="0.05"/>
    <x v="0"/>
    <x v="880"/>
    <n v="29.74"/>
    <x v="177"/>
    <x v="5"/>
    <s v="British Columbia"/>
    <x v="4"/>
    <x v="2"/>
    <x v="0"/>
    <x v="0"/>
    <d v="2010-05-25T00:00:00"/>
  </r>
  <r>
    <n v="7861"/>
    <n v="56224"/>
    <x v="310"/>
    <x v="3"/>
    <x v="38"/>
    <x v="883"/>
    <n v="0.01"/>
    <x v="0"/>
    <x v="881"/>
    <n v="3.81"/>
    <x v="262"/>
    <x v="98"/>
    <s v="British Columbia"/>
    <x v="4"/>
    <x v="3"/>
    <x v="0"/>
    <x v="2"/>
    <d v="2012-10-27T00:00:00"/>
  </r>
  <r>
    <n v="7862"/>
    <n v="56224"/>
    <x v="310"/>
    <x v="3"/>
    <x v="10"/>
    <x v="884"/>
    <n v="0.01"/>
    <x v="1"/>
    <x v="882"/>
    <n v="95.95"/>
    <x v="31"/>
    <x v="98"/>
    <s v="British Columbia"/>
    <x v="4"/>
    <x v="3"/>
    <x v="2"/>
    <x v="14"/>
    <d v="2012-10-26T00:00:00"/>
  </r>
  <r>
    <n v="7863"/>
    <n v="56224"/>
    <x v="310"/>
    <x v="3"/>
    <x v="13"/>
    <x v="885"/>
    <n v="0.1"/>
    <x v="0"/>
    <x v="883"/>
    <n v="7.89"/>
    <x v="357"/>
    <x v="98"/>
    <s v="British Columbia"/>
    <x v="4"/>
    <x v="3"/>
    <x v="0"/>
    <x v="6"/>
    <d v="2012-10-25T00:00:00"/>
  </r>
  <r>
    <n v="7864"/>
    <n v="56224"/>
    <x v="310"/>
    <x v="3"/>
    <x v="29"/>
    <x v="886"/>
    <n v="0.04"/>
    <x v="1"/>
    <x v="884"/>
    <n v="124.49"/>
    <x v="210"/>
    <x v="98"/>
    <s v="British Columbia"/>
    <x v="4"/>
    <x v="3"/>
    <x v="2"/>
    <x v="10"/>
    <d v="2012-10-26T00:00:00"/>
  </r>
  <r>
    <n v="7873"/>
    <n v="56293"/>
    <x v="491"/>
    <x v="2"/>
    <x v="40"/>
    <x v="887"/>
    <n v="0.04"/>
    <x v="0"/>
    <x v="885"/>
    <n v="19.989999999999998"/>
    <x v="155"/>
    <x v="98"/>
    <s v="British Columbia"/>
    <x v="4"/>
    <x v="3"/>
    <x v="2"/>
    <x v="4"/>
    <d v="2010-01-05T00:00:00"/>
  </r>
  <r>
    <n v="7874"/>
    <n v="56293"/>
    <x v="491"/>
    <x v="2"/>
    <x v="8"/>
    <x v="888"/>
    <n v="0.06"/>
    <x v="0"/>
    <x v="886"/>
    <n v="16.91"/>
    <x v="358"/>
    <x v="98"/>
    <s v="British Columbia"/>
    <x v="4"/>
    <x v="3"/>
    <x v="0"/>
    <x v="0"/>
    <d v="2010-01-06T00:00:00"/>
  </r>
  <r>
    <n v="8116"/>
    <n v="57959"/>
    <x v="294"/>
    <x v="3"/>
    <x v="34"/>
    <x v="889"/>
    <n v="0.04"/>
    <x v="0"/>
    <x v="887"/>
    <n v="5.81"/>
    <x v="226"/>
    <x v="96"/>
    <s v="British Columbia"/>
    <x v="4"/>
    <x v="1"/>
    <x v="0"/>
    <x v="6"/>
    <d v="2011-12-31T00:00:00"/>
  </r>
  <r>
    <n v="8117"/>
    <n v="57959"/>
    <x v="294"/>
    <x v="3"/>
    <x v="45"/>
    <x v="890"/>
    <n v="0.08"/>
    <x v="2"/>
    <x v="888"/>
    <n v="26.31"/>
    <x v="198"/>
    <x v="96"/>
    <s v="British Columbia"/>
    <x v="4"/>
    <x v="1"/>
    <x v="1"/>
    <x v="7"/>
    <d v="2011-12-31T00:00:00"/>
  </r>
  <r>
    <n v="8184"/>
    <n v="58500"/>
    <x v="492"/>
    <x v="0"/>
    <x v="47"/>
    <x v="891"/>
    <n v="7.0000000000000007E-2"/>
    <x v="0"/>
    <x v="889"/>
    <n v="110.99"/>
    <x v="17"/>
    <x v="101"/>
    <s v="British Columbia"/>
    <x v="4"/>
    <x v="3"/>
    <x v="1"/>
    <x v="3"/>
    <d v="2011-02-14T00:00:00"/>
  </r>
  <r>
    <n v="8335"/>
    <n v="59584"/>
    <x v="493"/>
    <x v="3"/>
    <x v="31"/>
    <x v="735"/>
    <n v="0.08"/>
    <x v="1"/>
    <x v="733"/>
    <n v="100.98"/>
    <x v="330"/>
    <x v="72"/>
    <s v="British Columbia"/>
    <x v="4"/>
    <x v="1"/>
    <x v="2"/>
    <x v="9"/>
    <d v="2010-05-29T00:00:00"/>
  </r>
  <r>
    <n v="8336"/>
    <n v="59584"/>
    <x v="493"/>
    <x v="3"/>
    <x v="32"/>
    <x v="892"/>
    <n v="0"/>
    <x v="0"/>
    <x v="890"/>
    <n v="150.97999999999999"/>
    <x v="82"/>
    <x v="72"/>
    <s v="British Columbia"/>
    <x v="4"/>
    <x v="1"/>
    <x v="1"/>
    <x v="16"/>
    <d v="2010-05-28T00:00:00"/>
  </r>
  <r>
    <n v="45"/>
    <n v="261"/>
    <x v="494"/>
    <x v="3"/>
    <x v="26"/>
    <x v="893"/>
    <n v="0.04"/>
    <x v="0"/>
    <x v="891"/>
    <n v="140.99"/>
    <x v="222"/>
    <x v="102"/>
    <s v="British Columbia"/>
    <x v="4"/>
    <x v="0"/>
    <x v="1"/>
    <x v="3"/>
    <d v="2010-06-29T00:00:00"/>
  </r>
  <r>
    <n v="143"/>
    <n v="928"/>
    <x v="495"/>
    <x v="0"/>
    <x v="5"/>
    <x v="894"/>
    <n v="0.06"/>
    <x v="2"/>
    <x v="892"/>
    <n v="59.98"/>
    <x v="3"/>
    <x v="103"/>
    <s v="British Columbia"/>
    <x v="4"/>
    <x v="1"/>
    <x v="0"/>
    <x v="1"/>
    <d v="2011-03-06T00:00:00"/>
  </r>
  <r>
    <n v="144"/>
    <n v="928"/>
    <x v="495"/>
    <x v="0"/>
    <x v="46"/>
    <x v="895"/>
    <n v="0.02"/>
    <x v="2"/>
    <x v="893"/>
    <n v="14.58"/>
    <x v="305"/>
    <x v="103"/>
    <s v="British Columbia"/>
    <x v="4"/>
    <x v="1"/>
    <x v="2"/>
    <x v="4"/>
    <d v="2011-03-03T00:00:00"/>
  </r>
  <r>
    <n v="191"/>
    <n v="1282"/>
    <x v="496"/>
    <x v="2"/>
    <x v="46"/>
    <x v="896"/>
    <n v="0"/>
    <x v="0"/>
    <x v="894"/>
    <n v="31.78"/>
    <x v="30"/>
    <x v="104"/>
    <s v="British Columbia"/>
    <x v="4"/>
    <x v="3"/>
    <x v="1"/>
    <x v="7"/>
    <d v="2012-02-29T00:00:00"/>
  </r>
  <r>
    <n v="192"/>
    <n v="1282"/>
    <x v="496"/>
    <x v="2"/>
    <x v="23"/>
    <x v="897"/>
    <n v="0.01"/>
    <x v="0"/>
    <x v="895"/>
    <n v="2.78"/>
    <x v="139"/>
    <x v="104"/>
    <s v="British Columbia"/>
    <x v="4"/>
    <x v="3"/>
    <x v="0"/>
    <x v="12"/>
    <d v="2012-02-29T00:00:00"/>
  </r>
  <r>
    <n v="267"/>
    <n v="1856"/>
    <x v="497"/>
    <x v="2"/>
    <x v="25"/>
    <x v="898"/>
    <n v="0.08"/>
    <x v="0"/>
    <x v="896"/>
    <n v="60.98"/>
    <x v="23"/>
    <x v="105"/>
    <s v="British Columbia"/>
    <x v="4"/>
    <x v="3"/>
    <x v="0"/>
    <x v="1"/>
    <d v="2012-03-21T00:00:00"/>
  </r>
  <r>
    <n v="268"/>
    <n v="1856"/>
    <x v="497"/>
    <x v="2"/>
    <x v="49"/>
    <x v="899"/>
    <n v="0.05"/>
    <x v="0"/>
    <x v="897"/>
    <n v="125.99"/>
    <x v="78"/>
    <x v="105"/>
    <s v="British Columbia"/>
    <x v="4"/>
    <x v="3"/>
    <x v="1"/>
    <x v="3"/>
    <d v="2012-03-20T00:00:00"/>
  </r>
  <r>
    <n v="269"/>
    <n v="1856"/>
    <x v="497"/>
    <x v="2"/>
    <x v="8"/>
    <x v="900"/>
    <n v="0.1"/>
    <x v="0"/>
    <x v="898"/>
    <n v="125.99"/>
    <x v="359"/>
    <x v="105"/>
    <s v="British Columbia"/>
    <x v="4"/>
    <x v="3"/>
    <x v="1"/>
    <x v="3"/>
    <d v="2012-03-20T00:00:00"/>
  </r>
  <r>
    <n v="280"/>
    <n v="1925"/>
    <x v="498"/>
    <x v="4"/>
    <x v="32"/>
    <x v="901"/>
    <n v="0.08"/>
    <x v="0"/>
    <x v="899"/>
    <n v="276.2"/>
    <x v="47"/>
    <x v="86"/>
    <s v="British Columbia"/>
    <x v="4"/>
    <x v="2"/>
    <x v="2"/>
    <x v="14"/>
    <d v="2012-03-05T00:00:00"/>
  </r>
  <r>
    <n v="424"/>
    <n v="2848"/>
    <x v="499"/>
    <x v="4"/>
    <x v="38"/>
    <x v="902"/>
    <n v="0.06"/>
    <x v="2"/>
    <x v="900"/>
    <n v="43.31"/>
    <x v="360"/>
    <x v="104"/>
    <s v="British Columbia"/>
    <x v="4"/>
    <x v="3"/>
    <x v="2"/>
    <x v="4"/>
    <d v="2012-03-11T00:00:00"/>
  </r>
  <r>
    <n v="425"/>
    <n v="2848"/>
    <x v="499"/>
    <x v="4"/>
    <x v="28"/>
    <x v="903"/>
    <n v="0.04"/>
    <x v="0"/>
    <x v="901"/>
    <n v="125.99"/>
    <x v="17"/>
    <x v="104"/>
    <s v="British Columbia"/>
    <x v="4"/>
    <x v="3"/>
    <x v="1"/>
    <x v="3"/>
    <d v="2012-03-11T00:00:00"/>
  </r>
  <r>
    <n v="767"/>
    <n v="5504"/>
    <x v="491"/>
    <x v="1"/>
    <x v="0"/>
    <x v="904"/>
    <n v="0.06"/>
    <x v="2"/>
    <x v="902"/>
    <n v="5.78"/>
    <x v="361"/>
    <x v="106"/>
    <s v="British Columbia"/>
    <x v="4"/>
    <x v="0"/>
    <x v="0"/>
    <x v="5"/>
    <d v="2010-01-07T00:00:00"/>
  </r>
  <r>
    <n v="768"/>
    <n v="5504"/>
    <x v="491"/>
    <x v="1"/>
    <x v="12"/>
    <x v="905"/>
    <n v="0.04"/>
    <x v="0"/>
    <x v="903"/>
    <n v="45.99"/>
    <x v="294"/>
    <x v="106"/>
    <s v="British Columbia"/>
    <x v="4"/>
    <x v="0"/>
    <x v="1"/>
    <x v="3"/>
    <d v="2010-01-07T00:00:00"/>
  </r>
  <r>
    <n v="1153"/>
    <n v="8390"/>
    <x v="500"/>
    <x v="3"/>
    <x v="25"/>
    <x v="906"/>
    <n v="0.08"/>
    <x v="0"/>
    <x v="904"/>
    <n v="30.98"/>
    <x v="96"/>
    <x v="104"/>
    <s v="British Columbia"/>
    <x v="4"/>
    <x v="3"/>
    <x v="1"/>
    <x v="7"/>
    <d v="2012-04-21T00:00:00"/>
  </r>
  <r>
    <n v="1168"/>
    <n v="8545"/>
    <x v="501"/>
    <x v="0"/>
    <x v="21"/>
    <x v="907"/>
    <n v="0"/>
    <x v="0"/>
    <x v="905"/>
    <n v="4.13"/>
    <x v="318"/>
    <x v="107"/>
    <s v="British Columbia"/>
    <x v="4"/>
    <x v="0"/>
    <x v="0"/>
    <x v="2"/>
    <d v="2009-06-21T00:00:00"/>
  </r>
  <r>
    <n v="1169"/>
    <n v="8545"/>
    <x v="501"/>
    <x v="0"/>
    <x v="25"/>
    <x v="908"/>
    <n v="0.1"/>
    <x v="1"/>
    <x v="906"/>
    <n v="130.97999999999999"/>
    <x v="362"/>
    <x v="107"/>
    <s v="British Columbia"/>
    <x v="4"/>
    <x v="0"/>
    <x v="2"/>
    <x v="9"/>
    <d v="2009-06-21T00:00:00"/>
  </r>
  <r>
    <n v="1305"/>
    <n v="9573"/>
    <x v="502"/>
    <x v="3"/>
    <x v="35"/>
    <x v="909"/>
    <n v="0"/>
    <x v="0"/>
    <x v="907"/>
    <n v="3.14"/>
    <x v="328"/>
    <x v="104"/>
    <s v="British Columbia"/>
    <x v="4"/>
    <x v="3"/>
    <x v="0"/>
    <x v="15"/>
    <d v="2012-06-14T00:00:00"/>
  </r>
  <r>
    <n v="1356"/>
    <n v="9892"/>
    <x v="302"/>
    <x v="3"/>
    <x v="30"/>
    <x v="910"/>
    <n v="0.02"/>
    <x v="0"/>
    <x v="908"/>
    <n v="27.18"/>
    <x v="363"/>
    <x v="108"/>
    <s v="British Columbia"/>
    <x v="4"/>
    <x v="2"/>
    <x v="0"/>
    <x v="8"/>
    <d v="2012-07-17T00:00:00"/>
  </r>
  <r>
    <n v="1381"/>
    <n v="10048"/>
    <x v="503"/>
    <x v="2"/>
    <x v="13"/>
    <x v="911"/>
    <n v="0.08"/>
    <x v="0"/>
    <x v="909"/>
    <n v="73.98"/>
    <x v="96"/>
    <x v="102"/>
    <s v="British Columbia"/>
    <x v="4"/>
    <x v="2"/>
    <x v="1"/>
    <x v="7"/>
    <d v="2009-05-18T00:00:00"/>
  </r>
  <r>
    <n v="1382"/>
    <n v="10048"/>
    <x v="503"/>
    <x v="2"/>
    <x v="5"/>
    <x v="912"/>
    <n v="0.02"/>
    <x v="0"/>
    <x v="910"/>
    <n v="3.68"/>
    <x v="111"/>
    <x v="102"/>
    <s v="British Columbia"/>
    <x v="4"/>
    <x v="2"/>
    <x v="0"/>
    <x v="15"/>
    <d v="2009-05-17T00:00:00"/>
  </r>
  <r>
    <n v="1395"/>
    <n v="10144"/>
    <x v="504"/>
    <x v="4"/>
    <x v="14"/>
    <x v="913"/>
    <n v="0.08"/>
    <x v="1"/>
    <x v="911"/>
    <n v="355.98"/>
    <x v="112"/>
    <x v="102"/>
    <s v="British Columbia"/>
    <x v="4"/>
    <x v="2"/>
    <x v="2"/>
    <x v="14"/>
    <d v="2011-01-04T00:00:00"/>
  </r>
  <r>
    <n v="1396"/>
    <n v="10144"/>
    <x v="504"/>
    <x v="4"/>
    <x v="41"/>
    <x v="914"/>
    <n v="0.02"/>
    <x v="1"/>
    <x v="912"/>
    <n v="160.97999999999999"/>
    <x v="33"/>
    <x v="102"/>
    <s v="British Columbia"/>
    <x v="4"/>
    <x v="2"/>
    <x v="2"/>
    <x v="14"/>
    <d v="2011-01-04T00:00:00"/>
  </r>
  <r>
    <n v="1397"/>
    <n v="10144"/>
    <x v="504"/>
    <x v="4"/>
    <x v="25"/>
    <x v="915"/>
    <n v="0.1"/>
    <x v="1"/>
    <x v="913"/>
    <n v="280.98"/>
    <x v="364"/>
    <x v="102"/>
    <s v="British Columbia"/>
    <x v="4"/>
    <x v="2"/>
    <x v="2"/>
    <x v="10"/>
    <d v="2011-01-02T00:00:00"/>
  </r>
  <r>
    <n v="1440"/>
    <n v="10432"/>
    <x v="505"/>
    <x v="0"/>
    <x v="17"/>
    <x v="916"/>
    <n v="0.08"/>
    <x v="0"/>
    <x v="914"/>
    <n v="179.99"/>
    <x v="27"/>
    <x v="102"/>
    <s v="British Columbia"/>
    <x v="4"/>
    <x v="2"/>
    <x v="1"/>
    <x v="7"/>
    <d v="2012-01-12T00:00:00"/>
  </r>
  <r>
    <n v="1481"/>
    <n v="10661"/>
    <x v="506"/>
    <x v="2"/>
    <x v="16"/>
    <x v="917"/>
    <n v="0"/>
    <x v="0"/>
    <x v="904"/>
    <n v="6.84"/>
    <x v="190"/>
    <x v="109"/>
    <s v="British Columbia"/>
    <x v="4"/>
    <x v="1"/>
    <x v="0"/>
    <x v="15"/>
    <d v="2009-01-24T00:00:00"/>
  </r>
  <r>
    <n v="1791"/>
    <n v="12806"/>
    <x v="74"/>
    <x v="2"/>
    <x v="43"/>
    <x v="918"/>
    <n v="0"/>
    <x v="0"/>
    <x v="915"/>
    <n v="35.89"/>
    <x v="94"/>
    <x v="102"/>
    <s v="British Columbia"/>
    <x v="4"/>
    <x v="0"/>
    <x v="0"/>
    <x v="8"/>
    <d v="2011-12-25T00:00:00"/>
  </r>
  <r>
    <n v="1837"/>
    <n v="13158"/>
    <x v="507"/>
    <x v="4"/>
    <x v="46"/>
    <x v="919"/>
    <n v="0.01"/>
    <x v="0"/>
    <x v="916"/>
    <n v="6.75"/>
    <x v="2"/>
    <x v="108"/>
    <s v="British Columbia"/>
    <x v="4"/>
    <x v="2"/>
    <x v="0"/>
    <x v="2"/>
    <d v="2012-11-22T00:00:00"/>
  </r>
  <r>
    <n v="1876"/>
    <n v="13507"/>
    <x v="508"/>
    <x v="3"/>
    <x v="2"/>
    <x v="920"/>
    <n v="0.09"/>
    <x v="0"/>
    <x v="917"/>
    <n v="6.78"/>
    <x v="9"/>
    <x v="106"/>
    <s v="British Columbia"/>
    <x v="4"/>
    <x v="0"/>
    <x v="0"/>
    <x v="5"/>
    <d v="2012-12-30T00:00:00"/>
  </r>
  <r>
    <n v="2014"/>
    <n v="14375"/>
    <x v="509"/>
    <x v="3"/>
    <x v="32"/>
    <x v="921"/>
    <n v="7.0000000000000007E-2"/>
    <x v="0"/>
    <x v="918"/>
    <n v="5.78"/>
    <x v="274"/>
    <x v="110"/>
    <s v="British Columbia"/>
    <x v="4"/>
    <x v="2"/>
    <x v="0"/>
    <x v="5"/>
    <d v="2010-02-01T00:00:00"/>
  </r>
  <r>
    <n v="2049"/>
    <n v="14627"/>
    <x v="391"/>
    <x v="3"/>
    <x v="26"/>
    <x v="922"/>
    <n v="7.0000000000000007E-2"/>
    <x v="0"/>
    <x v="919"/>
    <n v="14.48"/>
    <x v="365"/>
    <x v="102"/>
    <s v="British Columbia"/>
    <x v="4"/>
    <x v="0"/>
    <x v="0"/>
    <x v="2"/>
    <d v="2009-02-05T00:00:00"/>
  </r>
  <r>
    <n v="2077"/>
    <n v="14852"/>
    <x v="74"/>
    <x v="3"/>
    <x v="29"/>
    <x v="923"/>
    <n v="0.03"/>
    <x v="2"/>
    <x v="920"/>
    <n v="420.98"/>
    <x v="27"/>
    <x v="111"/>
    <s v="British Columbia"/>
    <x v="4"/>
    <x v="1"/>
    <x v="0"/>
    <x v="2"/>
    <d v="2011-12-24T00:00:00"/>
  </r>
  <r>
    <n v="2256"/>
    <n v="16230"/>
    <x v="203"/>
    <x v="0"/>
    <x v="48"/>
    <x v="924"/>
    <n v="0.09"/>
    <x v="0"/>
    <x v="921"/>
    <n v="7.31"/>
    <x v="28"/>
    <x v="102"/>
    <s v="British Columbia"/>
    <x v="4"/>
    <x v="2"/>
    <x v="0"/>
    <x v="11"/>
    <d v="2010-03-01T00:00:00"/>
  </r>
  <r>
    <n v="2257"/>
    <n v="16230"/>
    <x v="203"/>
    <x v="0"/>
    <x v="2"/>
    <x v="925"/>
    <n v="0.06"/>
    <x v="1"/>
    <x v="922"/>
    <n v="130.97999999999999"/>
    <x v="362"/>
    <x v="102"/>
    <s v="British Columbia"/>
    <x v="4"/>
    <x v="2"/>
    <x v="2"/>
    <x v="9"/>
    <d v="2010-03-01T00:00:00"/>
  </r>
  <r>
    <n v="2258"/>
    <n v="16230"/>
    <x v="203"/>
    <x v="0"/>
    <x v="12"/>
    <x v="926"/>
    <n v="0.08"/>
    <x v="0"/>
    <x v="923"/>
    <n v="48.91"/>
    <x v="65"/>
    <x v="102"/>
    <s v="British Columbia"/>
    <x v="4"/>
    <x v="2"/>
    <x v="0"/>
    <x v="5"/>
    <d v="2010-03-06T00:00:00"/>
  </r>
  <r>
    <n v="2259"/>
    <n v="16230"/>
    <x v="203"/>
    <x v="0"/>
    <x v="34"/>
    <x v="927"/>
    <n v="0"/>
    <x v="0"/>
    <x v="924"/>
    <n v="111.03"/>
    <x v="73"/>
    <x v="102"/>
    <s v="British Columbia"/>
    <x v="4"/>
    <x v="2"/>
    <x v="0"/>
    <x v="0"/>
    <d v="2010-03-04T00:00:00"/>
  </r>
  <r>
    <n v="2635"/>
    <n v="19074"/>
    <x v="510"/>
    <x v="4"/>
    <x v="47"/>
    <x v="928"/>
    <n v="0.01"/>
    <x v="1"/>
    <x v="925"/>
    <n v="208.16"/>
    <x v="1"/>
    <x v="102"/>
    <s v="British Columbia"/>
    <x v="4"/>
    <x v="2"/>
    <x v="0"/>
    <x v="1"/>
    <d v="2012-06-27T00:00:00"/>
  </r>
  <r>
    <n v="2801"/>
    <n v="20194"/>
    <x v="511"/>
    <x v="1"/>
    <x v="23"/>
    <x v="929"/>
    <n v="0.1"/>
    <x v="0"/>
    <x v="926"/>
    <n v="20.239999999999998"/>
    <x v="206"/>
    <x v="112"/>
    <s v="British Columbia"/>
    <x v="4"/>
    <x v="1"/>
    <x v="2"/>
    <x v="4"/>
    <d v="2012-03-15T00:00:00"/>
  </r>
  <r>
    <n v="2912"/>
    <n v="21024"/>
    <x v="282"/>
    <x v="3"/>
    <x v="40"/>
    <x v="930"/>
    <n v="0.05"/>
    <x v="0"/>
    <x v="927"/>
    <n v="5.84"/>
    <x v="115"/>
    <x v="113"/>
    <s v="British Columbia"/>
    <x v="4"/>
    <x v="2"/>
    <x v="0"/>
    <x v="12"/>
    <d v="2010-12-30T00:00:00"/>
  </r>
  <r>
    <n v="2978"/>
    <n v="21509"/>
    <x v="266"/>
    <x v="1"/>
    <x v="17"/>
    <x v="931"/>
    <n v="0.04"/>
    <x v="0"/>
    <x v="928"/>
    <n v="3.69"/>
    <x v="18"/>
    <x v="112"/>
    <s v="British Columbia"/>
    <x v="4"/>
    <x v="1"/>
    <x v="0"/>
    <x v="11"/>
    <d v="2012-07-05T00:00:00"/>
  </r>
  <r>
    <n v="3042"/>
    <n v="21856"/>
    <x v="512"/>
    <x v="2"/>
    <x v="26"/>
    <x v="932"/>
    <n v="0.05"/>
    <x v="0"/>
    <x v="929"/>
    <n v="3.69"/>
    <x v="18"/>
    <x v="102"/>
    <s v="British Columbia"/>
    <x v="4"/>
    <x v="2"/>
    <x v="0"/>
    <x v="11"/>
    <d v="2012-04-07T00:00:00"/>
  </r>
  <r>
    <n v="3043"/>
    <n v="21856"/>
    <x v="512"/>
    <x v="2"/>
    <x v="46"/>
    <x v="933"/>
    <n v="0.08"/>
    <x v="0"/>
    <x v="930"/>
    <n v="3.14"/>
    <x v="328"/>
    <x v="102"/>
    <s v="British Columbia"/>
    <x v="4"/>
    <x v="2"/>
    <x v="0"/>
    <x v="15"/>
    <d v="2012-04-05T00:00:00"/>
  </r>
  <r>
    <n v="3085"/>
    <n v="22119"/>
    <x v="513"/>
    <x v="0"/>
    <x v="43"/>
    <x v="934"/>
    <n v="7.0000000000000007E-2"/>
    <x v="0"/>
    <x v="931"/>
    <n v="49.43"/>
    <x v="27"/>
    <x v="113"/>
    <s v="British Columbia"/>
    <x v="4"/>
    <x v="2"/>
    <x v="0"/>
    <x v="1"/>
    <d v="2009-07-29T00:00:00"/>
  </r>
  <r>
    <n v="3141"/>
    <n v="22534"/>
    <x v="514"/>
    <x v="3"/>
    <x v="31"/>
    <x v="935"/>
    <n v="0"/>
    <x v="0"/>
    <x v="932"/>
    <n v="83.93"/>
    <x v="27"/>
    <x v="108"/>
    <s v="British Columbia"/>
    <x v="4"/>
    <x v="2"/>
    <x v="0"/>
    <x v="8"/>
    <d v="2011-07-20T00:00:00"/>
  </r>
  <r>
    <n v="3154"/>
    <n v="22629"/>
    <x v="104"/>
    <x v="0"/>
    <x v="27"/>
    <x v="936"/>
    <n v="0.05"/>
    <x v="0"/>
    <x v="933"/>
    <n v="73.98"/>
    <x v="366"/>
    <x v="102"/>
    <s v="British Columbia"/>
    <x v="4"/>
    <x v="0"/>
    <x v="1"/>
    <x v="7"/>
    <d v="2010-04-20T00:00:00"/>
  </r>
  <r>
    <n v="3208"/>
    <n v="23011"/>
    <x v="481"/>
    <x v="0"/>
    <x v="41"/>
    <x v="937"/>
    <n v="0.01"/>
    <x v="0"/>
    <x v="934"/>
    <n v="10.01"/>
    <x v="30"/>
    <x v="108"/>
    <s v="British Columbia"/>
    <x v="4"/>
    <x v="2"/>
    <x v="1"/>
    <x v="7"/>
    <d v="2010-06-22T00:00:00"/>
  </r>
  <r>
    <n v="3368"/>
    <n v="24070"/>
    <x v="515"/>
    <x v="1"/>
    <x v="39"/>
    <x v="938"/>
    <n v="0.1"/>
    <x v="0"/>
    <x v="935"/>
    <n v="4.91"/>
    <x v="292"/>
    <x v="102"/>
    <s v="British Columbia"/>
    <x v="4"/>
    <x v="2"/>
    <x v="0"/>
    <x v="2"/>
    <d v="2011-03-16T00:00:00"/>
  </r>
  <r>
    <n v="3369"/>
    <n v="24070"/>
    <x v="515"/>
    <x v="1"/>
    <x v="31"/>
    <x v="939"/>
    <n v="0.1"/>
    <x v="0"/>
    <x v="936"/>
    <n v="140.81"/>
    <x v="47"/>
    <x v="102"/>
    <s v="British Columbia"/>
    <x v="4"/>
    <x v="2"/>
    <x v="2"/>
    <x v="14"/>
    <d v="2011-03-16T00:00:00"/>
  </r>
  <r>
    <n v="3370"/>
    <n v="24070"/>
    <x v="515"/>
    <x v="1"/>
    <x v="45"/>
    <x v="940"/>
    <n v="0"/>
    <x v="2"/>
    <x v="937"/>
    <n v="5.58"/>
    <x v="19"/>
    <x v="102"/>
    <s v="British Columbia"/>
    <x v="4"/>
    <x v="2"/>
    <x v="0"/>
    <x v="12"/>
    <d v="2011-03-16T00:00:00"/>
  </r>
  <r>
    <n v="3474"/>
    <n v="24737"/>
    <x v="516"/>
    <x v="1"/>
    <x v="31"/>
    <x v="941"/>
    <n v="0.09"/>
    <x v="1"/>
    <x v="938"/>
    <n v="180.98"/>
    <x v="121"/>
    <x v="102"/>
    <s v="British Columbia"/>
    <x v="4"/>
    <x v="0"/>
    <x v="2"/>
    <x v="14"/>
    <d v="2009-12-09T00:00:00"/>
  </r>
  <r>
    <n v="3475"/>
    <n v="24737"/>
    <x v="516"/>
    <x v="1"/>
    <x v="46"/>
    <x v="942"/>
    <n v="0"/>
    <x v="0"/>
    <x v="939"/>
    <n v="6.48"/>
    <x v="297"/>
    <x v="102"/>
    <s v="British Columbia"/>
    <x v="4"/>
    <x v="0"/>
    <x v="0"/>
    <x v="5"/>
    <d v="2009-12-07T00:00:00"/>
  </r>
  <r>
    <n v="3691"/>
    <n v="26373"/>
    <x v="517"/>
    <x v="3"/>
    <x v="32"/>
    <x v="943"/>
    <n v="0.08"/>
    <x v="0"/>
    <x v="940"/>
    <n v="40.98"/>
    <x v="84"/>
    <x v="106"/>
    <s v="British Columbia"/>
    <x v="4"/>
    <x v="0"/>
    <x v="0"/>
    <x v="1"/>
    <d v="2010-07-25T00:00:00"/>
  </r>
  <r>
    <n v="3781"/>
    <n v="26978"/>
    <x v="461"/>
    <x v="3"/>
    <x v="13"/>
    <x v="944"/>
    <n v="0"/>
    <x v="0"/>
    <x v="941"/>
    <n v="599.99"/>
    <x v="47"/>
    <x v="99"/>
    <s v="British Columbia"/>
    <x v="4"/>
    <x v="3"/>
    <x v="1"/>
    <x v="13"/>
    <d v="2010-06-27T00:00:00"/>
  </r>
  <r>
    <n v="3782"/>
    <n v="26978"/>
    <x v="461"/>
    <x v="3"/>
    <x v="1"/>
    <x v="945"/>
    <n v="0.04"/>
    <x v="0"/>
    <x v="942"/>
    <n v="40.99"/>
    <x v="59"/>
    <x v="99"/>
    <s v="British Columbia"/>
    <x v="4"/>
    <x v="3"/>
    <x v="0"/>
    <x v="5"/>
    <d v="2010-06-27T00:00:00"/>
  </r>
  <r>
    <n v="3783"/>
    <n v="26978"/>
    <x v="461"/>
    <x v="3"/>
    <x v="26"/>
    <x v="946"/>
    <n v="0.09"/>
    <x v="2"/>
    <x v="943"/>
    <n v="15.31"/>
    <x v="301"/>
    <x v="99"/>
    <s v="British Columbia"/>
    <x v="4"/>
    <x v="3"/>
    <x v="0"/>
    <x v="0"/>
    <d v="2010-06-27T00:00:00"/>
  </r>
  <r>
    <n v="3815"/>
    <n v="27174"/>
    <x v="518"/>
    <x v="4"/>
    <x v="47"/>
    <x v="947"/>
    <n v="0.09"/>
    <x v="0"/>
    <x v="944"/>
    <n v="35.99"/>
    <x v="108"/>
    <x v="105"/>
    <s v="British Columbia"/>
    <x v="4"/>
    <x v="2"/>
    <x v="1"/>
    <x v="3"/>
    <d v="2011-10-10T00:00:00"/>
  </r>
  <r>
    <n v="3910"/>
    <n v="27876"/>
    <x v="519"/>
    <x v="0"/>
    <x v="8"/>
    <x v="948"/>
    <n v="0.03"/>
    <x v="0"/>
    <x v="945"/>
    <n v="16.989999999999998"/>
    <x v="17"/>
    <x v="114"/>
    <s v="British Columbia"/>
    <x v="4"/>
    <x v="2"/>
    <x v="0"/>
    <x v="12"/>
    <d v="2010-09-14T00:00:00"/>
  </r>
  <r>
    <n v="4005"/>
    <n v="28582"/>
    <x v="520"/>
    <x v="2"/>
    <x v="34"/>
    <x v="949"/>
    <n v="0.06"/>
    <x v="2"/>
    <x v="946"/>
    <n v="39.24"/>
    <x v="30"/>
    <x v="105"/>
    <s v="British Columbia"/>
    <x v="4"/>
    <x v="3"/>
    <x v="1"/>
    <x v="7"/>
    <d v="2012-01-23T00:00:00"/>
  </r>
  <r>
    <n v="4006"/>
    <n v="28582"/>
    <x v="520"/>
    <x v="2"/>
    <x v="9"/>
    <x v="950"/>
    <n v="0.02"/>
    <x v="0"/>
    <x v="947"/>
    <n v="8.01"/>
    <x v="237"/>
    <x v="105"/>
    <s v="British Columbia"/>
    <x v="4"/>
    <x v="3"/>
    <x v="0"/>
    <x v="5"/>
    <d v="2012-01-23T00:00:00"/>
  </r>
  <r>
    <n v="4048"/>
    <n v="28868"/>
    <x v="512"/>
    <x v="1"/>
    <x v="3"/>
    <x v="951"/>
    <n v="0.05"/>
    <x v="0"/>
    <x v="948"/>
    <n v="6.48"/>
    <x v="367"/>
    <x v="106"/>
    <s v="British Columbia"/>
    <x v="4"/>
    <x v="0"/>
    <x v="0"/>
    <x v="5"/>
    <d v="2012-04-06T00:00:00"/>
  </r>
  <r>
    <n v="4200"/>
    <n v="29857"/>
    <x v="521"/>
    <x v="3"/>
    <x v="35"/>
    <x v="952"/>
    <n v="7.0000000000000007E-2"/>
    <x v="1"/>
    <x v="949"/>
    <n v="140.97999999999999"/>
    <x v="160"/>
    <x v="111"/>
    <s v="British Columbia"/>
    <x v="4"/>
    <x v="1"/>
    <x v="2"/>
    <x v="9"/>
    <d v="2009-12-14T00:00:00"/>
  </r>
  <r>
    <n v="4209"/>
    <n v="29921"/>
    <x v="75"/>
    <x v="3"/>
    <x v="18"/>
    <x v="953"/>
    <n v="0.06"/>
    <x v="0"/>
    <x v="950"/>
    <n v="120.98"/>
    <x v="231"/>
    <x v="102"/>
    <s v="British Columbia"/>
    <x v="4"/>
    <x v="0"/>
    <x v="0"/>
    <x v="2"/>
    <d v="2012-03-25T00:00:00"/>
  </r>
  <r>
    <n v="4307"/>
    <n v="30659"/>
    <x v="386"/>
    <x v="4"/>
    <x v="9"/>
    <x v="954"/>
    <n v="0.08"/>
    <x v="0"/>
    <x v="951"/>
    <n v="85.99"/>
    <x v="45"/>
    <x v="108"/>
    <s v="British Columbia"/>
    <x v="4"/>
    <x v="2"/>
    <x v="1"/>
    <x v="3"/>
    <d v="2011-09-15T00:00:00"/>
  </r>
  <r>
    <n v="4308"/>
    <n v="30660"/>
    <x v="406"/>
    <x v="4"/>
    <x v="14"/>
    <x v="955"/>
    <n v="0.02"/>
    <x v="0"/>
    <x v="952"/>
    <n v="71.37"/>
    <x v="15"/>
    <x v="106"/>
    <s v="British Columbia"/>
    <x v="4"/>
    <x v="0"/>
    <x v="2"/>
    <x v="10"/>
    <d v="2012-09-08T00:00:00"/>
  </r>
  <r>
    <n v="4332"/>
    <n v="30883"/>
    <x v="522"/>
    <x v="3"/>
    <x v="3"/>
    <x v="956"/>
    <n v="0.1"/>
    <x v="0"/>
    <x v="953"/>
    <n v="6.98"/>
    <x v="368"/>
    <x v="105"/>
    <s v="British Columbia"/>
    <x v="4"/>
    <x v="3"/>
    <x v="0"/>
    <x v="5"/>
    <d v="2010-08-22T00:00:00"/>
  </r>
  <r>
    <n v="4619"/>
    <n v="32871"/>
    <x v="523"/>
    <x v="1"/>
    <x v="33"/>
    <x v="957"/>
    <n v="0"/>
    <x v="2"/>
    <x v="954"/>
    <n v="20.97"/>
    <x v="96"/>
    <x v="115"/>
    <s v="British Columbia"/>
    <x v="4"/>
    <x v="0"/>
    <x v="1"/>
    <x v="7"/>
    <d v="2012-10-29T00:00:00"/>
  </r>
  <r>
    <n v="4718"/>
    <n v="33600"/>
    <x v="524"/>
    <x v="0"/>
    <x v="33"/>
    <x v="958"/>
    <n v="0.06"/>
    <x v="0"/>
    <x v="955"/>
    <n v="4.28"/>
    <x v="369"/>
    <x v="102"/>
    <s v="British Columbia"/>
    <x v="4"/>
    <x v="2"/>
    <x v="0"/>
    <x v="5"/>
    <d v="2010-10-08T00:00:00"/>
  </r>
  <r>
    <n v="4722"/>
    <n v="33632"/>
    <x v="525"/>
    <x v="4"/>
    <x v="28"/>
    <x v="959"/>
    <n v="0.06"/>
    <x v="0"/>
    <x v="956"/>
    <n v="115.99"/>
    <x v="16"/>
    <x v="105"/>
    <s v="British Columbia"/>
    <x v="4"/>
    <x v="3"/>
    <x v="1"/>
    <x v="3"/>
    <d v="2010-03-14T00:00:00"/>
  </r>
  <r>
    <n v="4727"/>
    <n v="33665"/>
    <x v="526"/>
    <x v="0"/>
    <x v="9"/>
    <x v="960"/>
    <n v="0.08"/>
    <x v="1"/>
    <x v="957"/>
    <n v="284.98"/>
    <x v="370"/>
    <x v="116"/>
    <s v="British Columbia"/>
    <x v="4"/>
    <x v="2"/>
    <x v="2"/>
    <x v="14"/>
    <d v="2011-05-30T00:00:00"/>
  </r>
  <r>
    <n v="4841"/>
    <n v="34434"/>
    <x v="527"/>
    <x v="2"/>
    <x v="14"/>
    <x v="961"/>
    <n v="0.08"/>
    <x v="0"/>
    <x v="958"/>
    <n v="1.8"/>
    <x v="369"/>
    <x v="107"/>
    <s v="British Columbia"/>
    <x v="4"/>
    <x v="0"/>
    <x v="0"/>
    <x v="2"/>
    <d v="2011-05-10T00:00:00"/>
  </r>
  <r>
    <n v="4842"/>
    <n v="34434"/>
    <x v="527"/>
    <x v="2"/>
    <x v="20"/>
    <x v="962"/>
    <n v="0.04"/>
    <x v="0"/>
    <x v="959"/>
    <n v="4.9800000000000004"/>
    <x v="28"/>
    <x v="107"/>
    <s v="British Columbia"/>
    <x v="4"/>
    <x v="0"/>
    <x v="0"/>
    <x v="11"/>
    <d v="2011-05-11T00:00:00"/>
  </r>
  <r>
    <n v="4885"/>
    <n v="34753"/>
    <x v="528"/>
    <x v="2"/>
    <x v="32"/>
    <x v="963"/>
    <n v="0.09"/>
    <x v="0"/>
    <x v="960"/>
    <n v="20.99"/>
    <x v="45"/>
    <x v="107"/>
    <s v="British Columbia"/>
    <x v="4"/>
    <x v="0"/>
    <x v="1"/>
    <x v="3"/>
    <d v="2010-01-20T00:00:00"/>
  </r>
  <r>
    <n v="4970"/>
    <n v="35364"/>
    <x v="521"/>
    <x v="4"/>
    <x v="14"/>
    <x v="964"/>
    <n v="0.04"/>
    <x v="0"/>
    <x v="961"/>
    <n v="4.28"/>
    <x v="371"/>
    <x v="116"/>
    <s v="British Columbia"/>
    <x v="4"/>
    <x v="2"/>
    <x v="0"/>
    <x v="5"/>
    <d v="2009-12-14T00:00:00"/>
  </r>
  <r>
    <n v="4971"/>
    <n v="35364"/>
    <x v="521"/>
    <x v="4"/>
    <x v="42"/>
    <x v="965"/>
    <n v="0.06"/>
    <x v="1"/>
    <x v="962"/>
    <n v="376.13"/>
    <x v="334"/>
    <x v="116"/>
    <s v="British Columbia"/>
    <x v="4"/>
    <x v="2"/>
    <x v="2"/>
    <x v="10"/>
    <d v="2009-12-14T00:00:00"/>
  </r>
  <r>
    <n v="4972"/>
    <n v="35364"/>
    <x v="521"/>
    <x v="4"/>
    <x v="36"/>
    <x v="966"/>
    <n v="0.06"/>
    <x v="1"/>
    <x v="963"/>
    <n v="424.21"/>
    <x v="372"/>
    <x v="116"/>
    <s v="British Columbia"/>
    <x v="4"/>
    <x v="2"/>
    <x v="2"/>
    <x v="10"/>
    <d v="2009-12-13T00:00:00"/>
  </r>
  <r>
    <n v="4973"/>
    <n v="35364"/>
    <x v="521"/>
    <x v="4"/>
    <x v="28"/>
    <x v="967"/>
    <n v="0.06"/>
    <x v="0"/>
    <x v="964"/>
    <n v="195.99"/>
    <x v="17"/>
    <x v="116"/>
    <s v="British Columbia"/>
    <x v="4"/>
    <x v="2"/>
    <x v="1"/>
    <x v="3"/>
    <d v="2009-12-14T00:00:00"/>
  </r>
  <r>
    <n v="5019"/>
    <n v="35812"/>
    <x v="529"/>
    <x v="4"/>
    <x v="25"/>
    <x v="968"/>
    <n v="0.08"/>
    <x v="1"/>
    <x v="965"/>
    <n v="113.98"/>
    <x v="33"/>
    <x v="107"/>
    <s v="British Columbia"/>
    <x v="4"/>
    <x v="0"/>
    <x v="2"/>
    <x v="14"/>
    <d v="2010-01-24T00:00:00"/>
  </r>
  <r>
    <n v="5020"/>
    <n v="35812"/>
    <x v="529"/>
    <x v="4"/>
    <x v="48"/>
    <x v="969"/>
    <n v="0.09"/>
    <x v="0"/>
    <x v="966"/>
    <n v="30.73"/>
    <x v="96"/>
    <x v="107"/>
    <s v="British Columbia"/>
    <x v="4"/>
    <x v="0"/>
    <x v="1"/>
    <x v="7"/>
    <d v="2010-01-24T00:00:00"/>
  </r>
  <r>
    <n v="5021"/>
    <n v="35812"/>
    <x v="529"/>
    <x v="4"/>
    <x v="4"/>
    <x v="970"/>
    <n v="0.08"/>
    <x v="0"/>
    <x v="967"/>
    <n v="47.9"/>
    <x v="59"/>
    <x v="107"/>
    <s v="British Columbia"/>
    <x v="4"/>
    <x v="0"/>
    <x v="0"/>
    <x v="5"/>
    <d v="2010-01-24T00:00:00"/>
  </r>
  <r>
    <n v="5212"/>
    <n v="37063"/>
    <x v="530"/>
    <x v="2"/>
    <x v="30"/>
    <x v="971"/>
    <n v="0"/>
    <x v="0"/>
    <x v="968"/>
    <n v="17.670000000000002"/>
    <x v="17"/>
    <x v="105"/>
    <s v="British Columbia"/>
    <x v="4"/>
    <x v="3"/>
    <x v="2"/>
    <x v="4"/>
    <d v="2012-12-10T00:00:00"/>
  </r>
  <r>
    <n v="5238"/>
    <n v="37281"/>
    <x v="531"/>
    <x v="3"/>
    <x v="21"/>
    <x v="972"/>
    <n v="0.05"/>
    <x v="0"/>
    <x v="969"/>
    <n v="20.99"/>
    <x v="186"/>
    <x v="58"/>
    <s v="British Columbia"/>
    <x v="4"/>
    <x v="2"/>
    <x v="1"/>
    <x v="3"/>
    <d v="2009-08-29T00:00:00"/>
  </r>
  <r>
    <n v="5315"/>
    <n v="37798"/>
    <x v="532"/>
    <x v="1"/>
    <x v="20"/>
    <x v="973"/>
    <n v="0.09"/>
    <x v="1"/>
    <x v="970"/>
    <n v="291.73"/>
    <x v="174"/>
    <x v="111"/>
    <s v="British Columbia"/>
    <x v="4"/>
    <x v="1"/>
    <x v="2"/>
    <x v="14"/>
    <d v="2012-11-04T00:00:00"/>
  </r>
  <r>
    <n v="5347"/>
    <n v="38017"/>
    <x v="533"/>
    <x v="0"/>
    <x v="46"/>
    <x v="974"/>
    <n v="0.06"/>
    <x v="0"/>
    <x v="971"/>
    <n v="4.9800000000000004"/>
    <x v="373"/>
    <x v="99"/>
    <s v="British Columbia"/>
    <x v="4"/>
    <x v="3"/>
    <x v="0"/>
    <x v="5"/>
    <d v="2010-07-24T00:00:00"/>
  </r>
  <r>
    <n v="5348"/>
    <n v="38017"/>
    <x v="533"/>
    <x v="0"/>
    <x v="2"/>
    <x v="975"/>
    <n v="0.08"/>
    <x v="0"/>
    <x v="972"/>
    <n v="125.99"/>
    <x v="38"/>
    <x v="99"/>
    <s v="British Columbia"/>
    <x v="4"/>
    <x v="3"/>
    <x v="1"/>
    <x v="3"/>
    <d v="2010-07-27T00:00:00"/>
  </r>
  <r>
    <n v="5380"/>
    <n v="38272"/>
    <x v="534"/>
    <x v="4"/>
    <x v="24"/>
    <x v="976"/>
    <n v="7.0000000000000007E-2"/>
    <x v="0"/>
    <x v="973"/>
    <n v="1.88"/>
    <x v="42"/>
    <x v="114"/>
    <s v="British Columbia"/>
    <x v="4"/>
    <x v="2"/>
    <x v="0"/>
    <x v="2"/>
    <d v="2011-11-17T00:00:00"/>
  </r>
  <r>
    <n v="5551"/>
    <n v="39301"/>
    <x v="436"/>
    <x v="3"/>
    <x v="14"/>
    <x v="977"/>
    <n v="0.1"/>
    <x v="2"/>
    <x v="974"/>
    <n v="152.47999999999999"/>
    <x v="96"/>
    <x v="108"/>
    <s v="British Columbia"/>
    <x v="4"/>
    <x v="2"/>
    <x v="1"/>
    <x v="7"/>
    <d v="2009-03-23T00:00:00"/>
  </r>
  <r>
    <n v="5562"/>
    <n v="39367"/>
    <x v="465"/>
    <x v="4"/>
    <x v="9"/>
    <x v="978"/>
    <n v="7.0000000000000007E-2"/>
    <x v="0"/>
    <x v="975"/>
    <n v="4.13"/>
    <x v="212"/>
    <x v="112"/>
    <s v="British Columbia"/>
    <x v="4"/>
    <x v="0"/>
    <x v="0"/>
    <x v="2"/>
    <d v="2009-08-07T00:00:00"/>
  </r>
  <r>
    <n v="5563"/>
    <n v="39367"/>
    <x v="465"/>
    <x v="4"/>
    <x v="3"/>
    <x v="979"/>
    <n v="0"/>
    <x v="0"/>
    <x v="976"/>
    <n v="4.4800000000000004"/>
    <x v="29"/>
    <x v="112"/>
    <s v="British Columbia"/>
    <x v="4"/>
    <x v="0"/>
    <x v="0"/>
    <x v="8"/>
    <d v="2009-08-08T00:00:00"/>
  </r>
  <r>
    <n v="5596"/>
    <n v="39655"/>
    <x v="75"/>
    <x v="1"/>
    <x v="38"/>
    <x v="980"/>
    <n v="0.03"/>
    <x v="0"/>
    <x v="977"/>
    <n v="7.28"/>
    <x v="339"/>
    <x v="58"/>
    <s v="British Columbia"/>
    <x v="4"/>
    <x v="2"/>
    <x v="1"/>
    <x v="7"/>
    <d v="2012-03-23T00:00:00"/>
  </r>
  <r>
    <n v="5744"/>
    <n v="40803"/>
    <x v="535"/>
    <x v="0"/>
    <x v="7"/>
    <x v="981"/>
    <n v="0.08"/>
    <x v="0"/>
    <x v="978"/>
    <n v="3.8"/>
    <x v="42"/>
    <x v="115"/>
    <s v="British Columbia"/>
    <x v="4"/>
    <x v="0"/>
    <x v="0"/>
    <x v="2"/>
    <d v="2011-04-18T00:00:00"/>
  </r>
  <r>
    <n v="5745"/>
    <n v="40803"/>
    <x v="535"/>
    <x v="0"/>
    <x v="38"/>
    <x v="982"/>
    <n v="0.04"/>
    <x v="1"/>
    <x v="979"/>
    <n v="300.98"/>
    <x v="56"/>
    <x v="115"/>
    <s v="British Columbia"/>
    <x v="4"/>
    <x v="0"/>
    <x v="2"/>
    <x v="14"/>
    <d v="2011-04-15T00:00:00"/>
  </r>
  <r>
    <n v="5747"/>
    <n v="40806"/>
    <x v="536"/>
    <x v="4"/>
    <x v="28"/>
    <x v="983"/>
    <n v="0"/>
    <x v="0"/>
    <x v="980"/>
    <n v="5.4"/>
    <x v="154"/>
    <x v="107"/>
    <s v="British Columbia"/>
    <x v="4"/>
    <x v="0"/>
    <x v="0"/>
    <x v="2"/>
    <d v="2011-09-07T00:00:00"/>
  </r>
  <r>
    <n v="6147"/>
    <n v="43523"/>
    <x v="537"/>
    <x v="3"/>
    <x v="30"/>
    <x v="984"/>
    <n v="0.04"/>
    <x v="0"/>
    <x v="981"/>
    <n v="5.98"/>
    <x v="345"/>
    <x v="106"/>
    <s v="British Columbia"/>
    <x v="4"/>
    <x v="0"/>
    <x v="0"/>
    <x v="5"/>
    <d v="2012-05-25T00:00:00"/>
  </r>
  <r>
    <n v="6239"/>
    <n v="44199"/>
    <x v="498"/>
    <x v="0"/>
    <x v="6"/>
    <x v="985"/>
    <n v="0.04"/>
    <x v="0"/>
    <x v="137"/>
    <n v="3.95"/>
    <x v="10"/>
    <x v="99"/>
    <s v="British Columbia"/>
    <x v="4"/>
    <x v="3"/>
    <x v="0"/>
    <x v="6"/>
    <d v="2012-03-08T00:00:00"/>
  </r>
  <r>
    <n v="6243"/>
    <n v="44231"/>
    <x v="402"/>
    <x v="2"/>
    <x v="15"/>
    <x v="986"/>
    <n v="0.04"/>
    <x v="1"/>
    <x v="982"/>
    <n v="160.97999999999999"/>
    <x v="33"/>
    <x v="105"/>
    <s v="British Columbia"/>
    <x v="4"/>
    <x v="3"/>
    <x v="2"/>
    <x v="14"/>
    <d v="2009-11-05T00:00:00"/>
  </r>
  <r>
    <n v="6244"/>
    <n v="44231"/>
    <x v="402"/>
    <x v="2"/>
    <x v="49"/>
    <x v="987"/>
    <n v="0.01"/>
    <x v="0"/>
    <x v="983"/>
    <n v="17.98"/>
    <x v="96"/>
    <x v="105"/>
    <s v="British Columbia"/>
    <x v="4"/>
    <x v="3"/>
    <x v="1"/>
    <x v="7"/>
    <d v="2009-11-05T00:00:00"/>
  </r>
  <r>
    <n v="6245"/>
    <n v="44231"/>
    <x v="402"/>
    <x v="2"/>
    <x v="25"/>
    <x v="988"/>
    <n v="0.06"/>
    <x v="0"/>
    <x v="984"/>
    <n v="115.99"/>
    <x v="17"/>
    <x v="105"/>
    <s v="British Columbia"/>
    <x v="4"/>
    <x v="3"/>
    <x v="1"/>
    <x v="3"/>
    <d v="2009-11-04T00:00:00"/>
  </r>
  <r>
    <n v="6415"/>
    <n v="45573"/>
    <x v="38"/>
    <x v="1"/>
    <x v="27"/>
    <x v="989"/>
    <n v="0.05"/>
    <x v="1"/>
    <x v="985"/>
    <n v="120.98"/>
    <x v="33"/>
    <x v="102"/>
    <s v="British Columbia"/>
    <x v="4"/>
    <x v="0"/>
    <x v="2"/>
    <x v="14"/>
    <d v="2009-08-14T00:00:00"/>
  </r>
  <r>
    <n v="6438"/>
    <n v="45763"/>
    <x v="538"/>
    <x v="1"/>
    <x v="21"/>
    <x v="990"/>
    <n v="0.05"/>
    <x v="0"/>
    <x v="986"/>
    <n v="2.61"/>
    <x v="18"/>
    <x v="116"/>
    <s v="British Columbia"/>
    <x v="4"/>
    <x v="2"/>
    <x v="0"/>
    <x v="11"/>
    <d v="2010-07-08T00:00:00"/>
  </r>
  <r>
    <n v="6761"/>
    <n v="48165"/>
    <x v="467"/>
    <x v="1"/>
    <x v="22"/>
    <x v="991"/>
    <n v="0.01"/>
    <x v="0"/>
    <x v="987"/>
    <n v="6.48"/>
    <x v="250"/>
    <x v="112"/>
    <s v="British Columbia"/>
    <x v="4"/>
    <x v="0"/>
    <x v="0"/>
    <x v="5"/>
    <d v="2010-11-07T00:00:00"/>
  </r>
  <r>
    <n v="6769"/>
    <n v="48197"/>
    <x v="409"/>
    <x v="2"/>
    <x v="10"/>
    <x v="992"/>
    <n v="7.0000000000000007E-2"/>
    <x v="0"/>
    <x v="988"/>
    <n v="40.97"/>
    <x v="142"/>
    <x v="103"/>
    <s v="British Columbia"/>
    <x v="4"/>
    <x v="1"/>
    <x v="2"/>
    <x v="4"/>
    <d v="2012-05-07T00:00:00"/>
  </r>
  <r>
    <n v="6808"/>
    <n v="48484"/>
    <x v="539"/>
    <x v="3"/>
    <x v="7"/>
    <x v="993"/>
    <n v="0.05"/>
    <x v="0"/>
    <x v="989"/>
    <n v="16.48"/>
    <x v="30"/>
    <x v="107"/>
    <s v="British Columbia"/>
    <x v="4"/>
    <x v="0"/>
    <x v="1"/>
    <x v="7"/>
    <d v="2010-06-24T00:00:00"/>
  </r>
  <r>
    <n v="6809"/>
    <n v="48484"/>
    <x v="539"/>
    <x v="3"/>
    <x v="35"/>
    <x v="994"/>
    <n v="0.08"/>
    <x v="2"/>
    <x v="990"/>
    <n v="20.239999999999998"/>
    <x v="206"/>
    <x v="107"/>
    <s v="British Columbia"/>
    <x v="4"/>
    <x v="0"/>
    <x v="2"/>
    <x v="4"/>
    <d v="2010-06-24T00:00:00"/>
  </r>
  <r>
    <n v="6810"/>
    <n v="48484"/>
    <x v="539"/>
    <x v="3"/>
    <x v="49"/>
    <x v="995"/>
    <n v="0"/>
    <x v="0"/>
    <x v="991"/>
    <n v="18.97"/>
    <x v="37"/>
    <x v="107"/>
    <s v="British Columbia"/>
    <x v="4"/>
    <x v="0"/>
    <x v="0"/>
    <x v="5"/>
    <d v="2010-06-25T00:00:00"/>
  </r>
  <r>
    <n v="6811"/>
    <n v="48484"/>
    <x v="539"/>
    <x v="3"/>
    <x v="30"/>
    <x v="996"/>
    <n v="0.09"/>
    <x v="0"/>
    <x v="992"/>
    <n v="125.99"/>
    <x v="17"/>
    <x v="107"/>
    <s v="British Columbia"/>
    <x v="4"/>
    <x v="0"/>
    <x v="1"/>
    <x v="3"/>
    <d v="2010-06-25T00:00:00"/>
  </r>
  <r>
    <n v="6893"/>
    <n v="49153"/>
    <x v="444"/>
    <x v="3"/>
    <x v="11"/>
    <x v="997"/>
    <n v="0.05"/>
    <x v="1"/>
    <x v="993"/>
    <n v="70.98"/>
    <x v="33"/>
    <x v="107"/>
    <s v="British Columbia"/>
    <x v="4"/>
    <x v="0"/>
    <x v="2"/>
    <x v="14"/>
    <d v="2012-07-28T00:00:00"/>
  </r>
  <r>
    <n v="6926"/>
    <n v="49412"/>
    <x v="540"/>
    <x v="4"/>
    <x v="43"/>
    <x v="998"/>
    <n v="0.09"/>
    <x v="1"/>
    <x v="994"/>
    <n v="517.48"/>
    <x v="374"/>
    <x v="112"/>
    <s v="British Columbia"/>
    <x v="4"/>
    <x v="0"/>
    <x v="1"/>
    <x v="16"/>
    <d v="2009-03-07T00:00:00"/>
  </r>
  <r>
    <n v="6958"/>
    <n v="49761"/>
    <x v="541"/>
    <x v="2"/>
    <x v="9"/>
    <x v="999"/>
    <n v="7.0000000000000007E-2"/>
    <x v="0"/>
    <x v="995"/>
    <n v="23.99"/>
    <x v="277"/>
    <x v="116"/>
    <s v="British Columbia"/>
    <x v="4"/>
    <x v="2"/>
    <x v="1"/>
    <x v="16"/>
    <d v="2011-01-25T00:00:00"/>
  </r>
  <r>
    <n v="7051"/>
    <n v="50310"/>
    <x v="204"/>
    <x v="3"/>
    <x v="33"/>
    <x v="1000"/>
    <n v="7.0000000000000007E-2"/>
    <x v="2"/>
    <x v="996"/>
    <n v="42.98"/>
    <x v="191"/>
    <x v="114"/>
    <s v="British Columbia"/>
    <x v="4"/>
    <x v="2"/>
    <x v="0"/>
    <x v="1"/>
    <d v="2009-08-17T00:00:00"/>
  </r>
  <r>
    <n v="7052"/>
    <n v="50310"/>
    <x v="204"/>
    <x v="3"/>
    <x v="49"/>
    <x v="1001"/>
    <n v="0.03"/>
    <x v="1"/>
    <x v="997"/>
    <n v="89.99"/>
    <x v="323"/>
    <x v="114"/>
    <s v="British Columbia"/>
    <x v="4"/>
    <x v="2"/>
    <x v="2"/>
    <x v="14"/>
    <d v="2009-08-18T00:00:00"/>
  </r>
  <r>
    <n v="7053"/>
    <n v="50310"/>
    <x v="204"/>
    <x v="3"/>
    <x v="7"/>
    <x v="1002"/>
    <n v="0.03"/>
    <x v="0"/>
    <x v="998"/>
    <n v="20.95"/>
    <x v="96"/>
    <x v="114"/>
    <s v="British Columbia"/>
    <x v="4"/>
    <x v="2"/>
    <x v="1"/>
    <x v="7"/>
    <d v="2009-08-17T00:00:00"/>
  </r>
  <r>
    <n v="7158"/>
    <n v="51072"/>
    <x v="340"/>
    <x v="4"/>
    <x v="49"/>
    <x v="1003"/>
    <n v="0"/>
    <x v="0"/>
    <x v="999"/>
    <n v="161.55000000000001"/>
    <x v="27"/>
    <x v="106"/>
    <s v="British Columbia"/>
    <x v="4"/>
    <x v="0"/>
    <x v="0"/>
    <x v="0"/>
    <d v="2009-10-04T00:00:00"/>
  </r>
  <r>
    <n v="7242"/>
    <n v="51648"/>
    <x v="542"/>
    <x v="0"/>
    <x v="9"/>
    <x v="1004"/>
    <n v="0.03"/>
    <x v="0"/>
    <x v="1000"/>
    <n v="49.99"/>
    <x v="27"/>
    <x v="58"/>
    <s v="British Columbia"/>
    <x v="4"/>
    <x v="2"/>
    <x v="1"/>
    <x v="7"/>
    <d v="2012-01-08T00:00:00"/>
  </r>
  <r>
    <n v="7243"/>
    <n v="51648"/>
    <x v="542"/>
    <x v="0"/>
    <x v="30"/>
    <x v="1005"/>
    <n v="0.08"/>
    <x v="0"/>
    <x v="1001"/>
    <n v="3.98"/>
    <x v="40"/>
    <x v="58"/>
    <s v="British Columbia"/>
    <x v="4"/>
    <x v="2"/>
    <x v="0"/>
    <x v="5"/>
    <d v="2012-01-06T00:00:00"/>
  </r>
  <r>
    <n v="7298"/>
    <n v="52035"/>
    <x v="543"/>
    <x v="1"/>
    <x v="42"/>
    <x v="1006"/>
    <n v="0.03"/>
    <x v="0"/>
    <x v="1002"/>
    <n v="699.99"/>
    <x v="47"/>
    <x v="58"/>
    <s v="British Columbia"/>
    <x v="4"/>
    <x v="2"/>
    <x v="1"/>
    <x v="13"/>
    <d v="2009-11-30T00:00:00"/>
  </r>
  <r>
    <n v="7348"/>
    <n v="52326"/>
    <x v="136"/>
    <x v="0"/>
    <x v="35"/>
    <x v="1007"/>
    <n v="0.06"/>
    <x v="0"/>
    <x v="1003"/>
    <n v="3.81"/>
    <x v="262"/>
    <x v="112"/>
    <s v="British Columbia"/>
    <x v="4"/>
    <x v="1"/>
    <x v="0"/>
    <x v="2"/>
    <d v="2010-08-08T00:00:00"/>
  </r>
  <r>
    <n v="7400"/>
    <n v="52737"/>
    <x v="18"/>
    <x v="2"/>
    <x v="44"/>
    <x v="1008"/>
    <n v="0.03"/>
    <x v="2"/>
    <x v="1004"/>
    <n v="7.68"/>
    <x v="375"/>
    <x v="105"/>
    <s v="British Columbia"/>
    <x v="4"/>
    <x v="3"/>
    <x v="0"/>
    <x v="2"/>
    <d v="2010-11-09T00:00:00"/>
  </r>
  <r>
    <n v="7458"/>
    <n v="53216"/>
    <x v="544"/>
    <x v="1"/>
    <x v="39"/>
    <x v="1009"/>
    <n v="0.06"/>
    <x v="0"/>
    <x v="1005"/>
    <n v="6.48"/>
    <x v="367"/>
    <x v="58"/>
    <s v="British Columbia"/>
    <x v="4"/>
    <x v="2"/>
    <x v="0"/>
    <x v="5"/>
    <d v="2012-12-07T00:00:00"/>
  </r>
  <r>
    <n v="7558"/>
    <n v="54081"/>
    <x v="396"/>
    <x v="0"/>
    <x v="48"/>
    <x v="1010"/>
    <n v="0.02"/>
    <x v="0"/>
    <x v="1006"/>
    <n v="28.48"/>
    <x v="30"/>
    <x v="99"/>
    <s v="British Columbia"/>
    <x v="4"/>
    <x v="3"/>
    <x v="1"/>
    <x v="7"/>
    <d v="2011-03-12T00:00:00"/>
  </r>
  <r>
    <n v="7624"/>
    <n v="54560"/>
    <x v="83"/>
    <x v="4"/>
    <x v="7"/>
    <x v="1011"/>
    <n v="0.09"/>
    <x v="0"/>
    <x v="1007"/>
    <n v="28.48"/>
    <x v="30"/>
    <x v="107"/>
    <s v="British Columbia"/>
    <x v="4"/>
    <x v="0"/>
    <x v="1"/>
    <x v="7"/>
    <d v="2009-07-19T00:00:00"/>
  </r>
  <r>
    <n v="7625"/>
    <n v="54560"/>
    <x v="83"/>
    <x v="4"/>
    <x v="9"/>
    <x v="1012"/>
    <n v="0.08"/>
    <x v="2"/>
    <x v="1008"/>
    <n v="65.989999999999995"/>
    <x v="294"/>
    <x v="107"/>
    <s v="British Columbia"/>
    <x v="4"/>
    <x v="0"/>
    <x v="1"/>
    <x v="3"/>
    <d v="2009-07-18T00:00:00"/>
  </r>
  <r>
    <n v="7662"/>
    <n v="54947"/>
    <x v="545"/>
    <x v="2"/>
    <x v="2"/>
    <x v="1013"/>
    <n v="0.05"/>
    <x v="0"/>
    <x v="1009"/>
    <n v="4.9800000000000004"/>
    <x v="191"/>
    <x v="117"/>
    <s v="British Columbia"/>
    <x v="4"/>
    <x v="1"/>
    <x v="1"/>
    <x v="7"/>
    <d v="2009-02-23T00:00:00"/>
  </r>
  <r>
    <n v="7663"/>
    <n v="54947"/>
    <x v="545"/>
    <x v="2"/>
    <x v="33"/>
    <x v="1014"/>
    <n v="0.02"/>
    <x v="0"/>
    <x v="1010"/>
    <n v="34.229999999999997"/>
    <x v="329"/>
    <x v="117"/>
    <s v="British Columbia"/>
    <x v="4"/>
    <x v="1"/>
    <x v="2"/>
    <x v="4"/>
    <d v="2009-02-24T00:00:00"/>
  </r>
  <r>
    <n v="7694"/>
    <n v="55170"/>
    <x v="546"/>
    <x v="4"/>
    <x v="7"/>
    <x v="1015"/>
    <n v="0.04"/>
    <x v="2"/>
    <x v="1011"/>
    <n v="43.98"/>
    <x v="17"/>
    <x v="112"/>
    <s v="British Columbia"/>
    <x v="4"/>
    <x v="0"/>
    <x v="0"/>
    <x v="12"/>
    <d v="2012-09-23T00:00:00"/>
  </r>
  <r>
    <n v="7796"/>
    <n v="55777"/>
    <x v="547"/>
    <x v="2"/>
    <x v="0"/>
    <x v="1016"/>
    <n v="0.06"/>
    <x v="0"/>
    <x v="1012"/>
    <n v="51.75"/>
    <x v="27"/>
    <x v="58"/>
    <s v="British Columbia"/>
    <x v="4"/>
    <x v="2"/>
    <x v="2"/>
    <x v="4"/>
    <d v="2012-11-11T00:00:00"/>
  </r>
  <r>
    <n v="7797"/>
    <n v="55777"/>
    <x v="547"/>
    <x v="2"/>
    <x v="41"/>
    <x v="1017"/>
    <n v="0.1"/>
    <x v="2"/>
    <x v="1013"/>
    <n v="65.989999999999995"/>
    <x v="3"/>
    <x v="58"/>
    <s v="British Columbia"/>
    <x v="4"/>
    <x v="2"/>
    <x v="1"/>
    <x v="3"/>
    <d v="2012-11-12T00:00:00"/>
  </r>
  <r>
    <n v="7830"/>
    <n v="56001"/>
    <x v="68"/>
    <x v="0"/>
    <x v="47"/>
    <x v="1018"/>
    <n v="0.08"/>
    <x v="2"/>
    <x v="1014"/>
    <n v="6.48"/>
    <x v="376"/>
    <x v="105"/>
    <s v="British Columbia"/>
    <x v="4"/>
    <x v="3"/>
    <x v="0"/>
    <x v="5"/>
    <d v="2010-04-16T00:00:00"/>
  </r>
  <r>
    <n v="7921"/>
    <n v="56640"/>
    <x v="249"/>
    <x v="1"/>
    <x v="48"/>
    <x v="1019"/>
    <n v="0"/>
    <x v="0"/>
    <x v="1015"/>
    <n v="11.48"/>
    <x v="46"/>
    <x v="103"/>
    <s v="British Columbia"/>
    <x v="4"/>
    <x v="2"/>
    <x v="0"/>
    <x v="5"/>
    <d v="2011-08-26T00:00:00"/>
  </r>
  <r>
    <n v="7922"/>
    <n v="56640"/>
    <x v="249"/>
    <x v="1"/>
    <x v="15"/>
    <x v="1020"/>
    <n v="0.06"/>
    <x v="0"/>
    <x v="1016"/>
    <n v="6.68"/>
    <x v="203"/>
    <x v="103"/>
    <s v="British Columbia"/>
    <x v="4"/>
    <x v="2"/>
    <x v="0"/>
    <x v="5"/>
    <d v="2011-08-26T00:00:00"/>
  </r>
  <r>
    <n v="8313"/>
    <n v="59393"/>
    <x v="548"/>
    <x v="3"/>
    <x v="40"/>
    <x v="1021"/>
    <n v="7.0000000000000007E-2"/>
    <x v="0"/>
    <x v="1017"/>
    <n v="11.58"/>
    <x v="138"/>
    <x v="99"/>
    <s v="British Columbia"/>
    <x v="4"/>
    <x v="3"/>
    <x v="0"/>
    <x v="8"/>
    <d v="2010-11-21T00:00:00"/>
  </r>
  <r>
    <n v="8357"/>
    <n v="59712"/>
    <x v="481"/>
    <x v="4"/>
    <x v="21"/>
    <x v="1022"/>
    <n v="0.09"/>
    <x v="2"/>
    <x v="1018"/>
    <n v="2.62"/>
    <x v="373"/>
    <x v="102"/>
    <s v="British Columbia"/>
    <x v="4"/>
    <x v="0"/>
    <x v="0"/>
    <x v="6"/>
    <d v="2010-06-17T00:00:00"/>
  </r>
  <r>
    <n v="8382"/>
    <n v="59905"/>
    <x v="381"/>
    <x v="1"/>
    <x v="4"/>
    <x v="1023"/>
    <n v="0.09"/>
    <x v="0"/>
    <x v="1019"/>
    <n v="8.5"/>
    <x v="30"/>
    <x v="118"/>
    <s v="British Columbia"/>
    <x v="4"/>
    <x v="0"/>
    <x v="1"/>
    <x v="7"/>
    <d v="2012-04-16T00:00:00"/>
  </r>
  <r>
    <n v="8383"/>
    <n v="59905"/>
    <x v="381"/>
    <x v="1"/>
    <x v="0"/>
    <x v="1024"/>
    <n v="0"/>
    <x v="0"/>
    <x v="1020"/>
    <n v="7.4"/>
    <x v="377"/>
    <x v="118"/>
    <s v="British Columbia"/>
    <x v="4"/>
    <x v="0"/>
    <x v="0"/>
    <x v="5"/>
    <d v="2012-04-16T00:00:00"/>
  </r>
  <r>
    <n v="8384"/>
    <n v="59905"/>
    <x v="381"/>
    <x v="1"/>
    <x v="27"/>
    <x v="1025"/>
    <n v="0.01"/>
    <x v="2"/>
    <x v="1021"/>
    <n v="4.26"/>
    <x v="115"/>
    <x v="118"/>
    <s v="British Columbia"/>
    <x v="4"/>
    <x v="0"/>
    <x v="0"/>
    <x v="12"/>
    <d v="2012-04-15T00:00:00"/>
  </r>
  <r>
    <n v="52"/>
    <n v="322"/>
    <x v="549"/>
    <x v="4"/>
    <x v="43"/>
    <x v="1026"/>
    <n v="0.08"/>
    <x v="0"/>
    <x v="1022"/>
    <n v="155.99"/>
    <x v="78"/>
    <x v="119"/>
    <s v="British Columbia"/>
    <x v="4"/>
    <x v="2"/>
    <x v="1"/>
    <x v="3"/>
    <d v="2012-03-20T00:00:00"/>
  </r>
  <r>
    <n v="53"/>
    <n v="322"/>
    <x v="549"/>
    <x v="4"/>
    <x v="13"/>
    <x v="1027"/>
    <n v="0.1"/>
    <x v="0"/>
    <x v="1023"/>
    <n v="6.48"/>
    <x v="378"/>
    <x v="119"/>
    <s v="British Columbia"/>
    <x v="4"/>
    <x v="2"/>
    <x v="0"/>
    <x v="5"/>
    <d v="2012-03-20T00:00:00"/>
  </r>
  <r>
    <n v="151"/>
    <n v="962"/>
    <x v="550"/>
    <x v="0"/>
    <x v="18"/>
    <x v="1028"/>
    <n v="0.06"/>
    <x v="0"/>
    <x v="1024"/>
    <n v="122.99"/>
    <x v="27"/>
    <x v="120"/>
    <s v="British Columbia"/>
    <x v="4"/>
    <x v="0"/>
    <x v="0"/>
    <x v="2"/>
    <d v="2009-05-07T00:00:00"/>
  </r>
  <r>
    <n v="152"/>
    <n v="962"/>
    <x v="550"/>
    <x v="0"/>
    <x v="26"/>
    <x v="1029"/>
    <n v="0.08"/>
    <x v="1"/>
    <x v="1025"/>
    <n v="68.81"/>
    <x v="143"/>
    <x v="120"/>
    <s v="British Columbia"/>
    <x v="4"/>
    <x v="0"/>
    <x v="0"/>
    <x v="1"/>
    <d v="2009-05-07T00:00:00"/>
  </r>
  <r>
    <n v="185"/>
    <n v="1221"/>
    <x v="551"/>
    <x v="2"/>
    <x v="41"/>
    <x v="1030"/>
    <n v="0.06"/>
    <x v="0"/>
    <x v="1026"/>
    <n v="8.6"/>
    <x v="379"/>
    <x v="121"/>
    <s v="British Columbia"/>
    <x v="4"/>
    <x v="2"/>
    <x v="0"/>
    <x v="2"/>
    <d v="2012-04-18T00:00:00"/>
  </r>
  <r>
    <n v="186"/>
    <n v="1221"/>
    <x v="551"/>
    <x v="2"/>
    <x v="15"/>
    <x v="1031"/>
    <n v="0.03"/>
    <x v="0"/>
    <x v="1027"/>
    <n v="896.99"/>
    <x v="27"/>
    <x v="121"/>
    <s v="British Columbia"/>
    <x v="4"/>
    <x v="2"/>
    <x v="0"/>
    <x v="2"/>
    <d v="2012-04-20T00:00:00"/>
  </r>
  <r>
    <n v="187"/>
    <n v="1221"/>
    <x v="551"/>
    <x v="2"/>
    <x v="14"/>
    <x v="1032"/>
    <n v="0.08"/>
    <x v="0"/>
    <x v="1028"/>
    <n v="4.24"/>
    <x v="241"/>
    <x v="121"/>
    <s v="British Columbia"/>
    <x v="4"/>
    <x v="2"/>
    <x v="0"/>
    <x v="2"/>
    <d v="2012-04-20T00:00:00"/>
  </r>
  <r>
    <n v="222"/>
    <n v="1445"/>
    <x v="552"/>
    <x v="3"/>
    <x v="31"/>
    <x v="1033"/>
    <n v="0"/>
    <x v="0"/>
    <x v="1029"/>
    <n v="420.98"/>
    <x v="27"/>
    <x v="122"/>
    <s v="British Columbia"/>
    <x v="4"/>
    <x v="2"/>
    <x v="0"/>
    <x v="2"/>
    <d v="2011-01-12T00:00:00"/>
  </r>
  <r>
    <n v="223"/>
    <n v="1445"/>
    <x v="552"/>
    <x v="3"/>
    <x v="3"/>
    <x v="1034"/>
    <n v="0.08"/>
    <x v="0"/>
    <x v="1030"/>
    <n v="11.97"/>
    <x v="65"/>
    <x v="122"/>
    <s v="British Columbia"/>
    <x v="4"/>
    <x v="2"/>
    <x v="0"/>
    <x v="12"/>
    <d v="2011-01-11T00:00:00"/>
  </r>
  <r>
    <n v="259"/>
    <n v="1799"/>
    <x v="259"/>
    <x v="2"/>
    <x v="23"/>
    <x v="1035"/>
    <n v="0.06"/>
    <x v="1"/>
    <x v="1031"/>
    <n v="113.98"/>
    <x v="33"/>
    <x v="123"/>
    <s v="British Columbia"/>
    <x v="4"/>
    <x v="0"/>
    <x v="2"/>
    <x v="14"/>
    <d v="2009-03-08T00:00:00"/>
  </r>
  <r>
    <n v="260"/>
    <n v="1799"/>
    <x v="259"/>
    <x v="2"/>
    <x v="14"/>
    <x v="1036"/>
    <n v="0.05"/>
    <x v="0"/>
    <x v="1032"/>
    <n v="6.48"/>
    <x v="380"/>
    <x v="123"/>
    <s v="British Columbia"/>
    <x v="4"/>
    <x v="0"/>
    <x v="0"/>
    <x v="5"/>
    <d v="2009-03-08T00:00:00"/>
  </r>
  <r>
    <n v="393"/>
    <n v="2720"/>
    <x v="222"/>
    <x v="4"/>
    <x v="39"/>
    <x v="1037"/>
    <n v="0.02"/>
    <x v="2"/>
    <x v="1033"/>
    <n v="65.989999999999995"/>
    <x v="3"/>
    <x v="124"/>
    <s v="British Columbia"/>
    <x v="4"/>
    <x v="0"/>
    <x v="1"/>
    <x v="3"/>
    <d v="2010-06-10T00:00:00"/>
  </r>
  <r>
    <n v="548"/>
    <n v="3685"/>
    <x v="553"/>
    <x v="3"/>
    <x v="42"/>
    <x v="1038"/>
    <n v="0"/>
    <x v="0"/>
    <x v="1034"/>
    <n v="3.28"/>
    <x v="108"/>
    <x v="120"/>
    <s v="British Columbia"/>
    <x v="4"/>
    <x v="0"/>
    <x v="0"/>
    <x v="12"/>
    <d v="2012-01-17T00:00:00"/>
  </r>
  <r>
    <n v="549"/>
    <n v="3687"/>
    <x v="243"/>
    <x v="4"/>
    <x v="21"/>
    <x v="1039"/>
    <n v="7.0000000000000007E-2"/>
    <x v="0"/>
    <x v="1035"/>
    <n v="3.29"/>
    <x v="225"/>
    <x v="125"/>
    <s v="British Columbia"/>
    <x v="4"/>
    <x v="3"/>
    <x v="0"/>
    <x v="6"/>
    <d v="2010-02-02T00:00:00"/>
  </r>
  <r>
    <n v="574"/>
    <n v="3907"/>
    <x v="554"/>
    <x v="3"/>
    <x v="39"/>
    <x v="1040"/>
    <n v="0.02"/>
    <x v="0"/>
    <x v="1036"/>
    <n v="4.4800000000000004"/>
    <x v="23"/>
    <x v="124"/>
    <s v="British Columbia"/>
    <x v="4"/>
    <x v="0"/>
    <x v="0"/>
    <x v="1"/>
    <d v="2012-08-18T00:00:00"/>
  </r>
  <r>
    <n v="594"/>
    <n v="4067"/>
    <x v="198"/>
    <x v="1"/>
    <x v="14"/>
    <x v="1041"/>
    <n v="0.04"/>
    <x v="0"/>
    <x v="1037"/>
    <n v="7.1"/>
    <x v="213"/>
    <x v="122"/>
    <s v="British Columbia"/>
    <x v="4"/>
    <x v="2"/>
    <x v="0"/>
    <x v="2"/>
    <d v="2012-10-08T00:00:00"/>
  </r>
  <r>
    <n v="617"/>
    <n v="4257"/>
    <x v="5"/>
    <x v="3"/>
    <x v="9"/>
    <x v="1042"/>
    <n v="0.01"/>
    <x v="0"/>
    <x v="1038"/>
    <n v="5.58"/>
    <x v="281"/>
    <x v="126"/>
    <s v="British Columbia"/>
    <x v="4"/>
    <x v="1"/>
    <x v="0"/>
    <x v="8"/>
    <d v="2011-03-26T00:00:00"/>
  </r>
  <r>
    <n v="618"/>
    <n v="4261"/>
    <x v="555"/>
    <x v="4"/>
    <x v="7"/>
    <x v="1043"/>
    <n v="0.04"/>
    <x v="1"/>
    <x v="1039"/>
    <n v="68.81"/>
    <x v="143"/>
    <x v="121"/>
    <s v="British Columbia"/>
    <x v="4"/>
    <x v="2"/>
    <x v="0"/>
    <x v="1"/>
    <d v="2012-10-03T00:00:00"/>
  </r>
  <r>
    <n v="619"/>
    <n v="4261"/>
    <x v="555"/>
    <x v="4"/>
    <x v="18"/>
    <x v="1044"/>
    <n v="0.08"/>
    <x v="0"/>
    <x v="1040"/>
    <n v="5.98"/>
    <x v="381"/>
    <x v="121"/>
    <s v="British Columbia"/>
    <x v="4"/>
    <x v="2"/>
    <x v="0"/>
    <x v="5"/>
    <d v="2012-10-04T00:00:00"/>
  </r>
  <r>
    <n v="620"/>
    <n v="4261"/>
    <x v="555"/>
    <x v="4"/>
    <x v="10"/>
    <x v="1045"/>
    <n v="0.04"/>
    <x v="0"/>
    <x v="1041"/>
    <n v="300.64999999999998"/>
    <x v="47"/>
    <x v="121"/>
    <s v="British Columbia"/>
    <x v="4"/>
    <x v="2"/>
    <x v="0"/>
    <x v="1"/>
    <d v="2012-10-04T00:00:00"/>
  </r>
  <r>
    <n v="621"/>
    <n v="4261"/>
    <x v="555"/>
    <x v="4"/>
    <x v="45"/>
    <x v="1046"/>
    <n v="0.04"/>
    <x v="0"/>
    <x v="1042"/>
    <n v="5.78"/>
    <x v="55"/>
    <x v="121"/>
    <s v="British Columbia"/>
    <x v="4"/>
    <x v="2"/>
    <x v="0"/>
    <x v="5"/>
    <d v="2012-10-04T00:00:00"/>
  </r>
  <r>
    <n v="622"/>
    <n v="4294"/>
    <x v="556"/>
    <x v="3"/>
    <x v="28"/>
    <x v="1047"/>
    <n v="0.02"/>
    <x v="0"/>
    <x v="1043"/>
    <n v="1.74"/>
    <x v="221"/>
    <x v="120"/>
    <s v="British Columbia"/>
    <x v="4"/>
    <x v="0"/>
    <x v="2"/>
    <x v="4"/>
    <d v="2012-08-16T00:00:00"/>
  </r>
  <r>
    <n v="657"/>
    <n v="4642"/>
    <x v="557"/>
    <x v="4"/>
    <x v="29"/>
    <x v="1048"/>
    <n v="0.08"/>
    <x v="0"/>
    <x v="1044"/>
    <n v="7.28"/>
    <x v="339"/>
    <x v="122"/>
    <s v="British Columbia"/>
    <x v="4"/>
    <x v="2"/>
    <x v="1"/>
    <x v="7"/>
    <d v="2011-02-27T00:00:00"/>
  </r>
  <r>
    <n v="658"/>
    <n v="4642"/>
    <x v="557"/>
    <x v="4"/>
    <x v="5"/>
    <x v="1049"/>
    <n v="0"/>
    <x v="2"/>
    <x v="1045"/>
    <n v="14.03"/>
    <x v="338"/>
    <x v="122"/>
    <s v="British Columbia"/>
    <x v="4"/>
    <x v="2"/>
    <x v="0"/>
    <x v="0"/>
    <d v="2011-02-26T00:00:00"/>
  </r>
  <r>
    <n v="695"/>
    <n v="4864"/>
    <x v="547"/>
    <x v="0"/>
    <x v="14"/>
    <x v="1050"/>
    <n v="0.04"/>
    <x v="0"/>
    <x v="1046"/>
    <n v="315.98"/>
    <x v="27"/>
    <x v="127"/>
    <s v="British Columbia"/>
    <x v="4"/>
    <x v="2"/>
    <x v="0"/>
    <x v="2"/>
    <d v="2012-11-14T00:00:00"/>
  </r>
  <r>
    <n v="710"/>
    <n v="4996"/>
    <x v="558"/>
    <x v="3"/>
    <x v="3"/>
    <x v="1051"/>
    <n v="0"/>
    <x v="0"/>
    <x v="1047"/>
    <n v="142.86000000000001"/>
    <x v="27"/>
    <x v="128"/>
    <s v="British Columbia"/>
    <x v="4"/>
    <x v="2"/>
    <x v="0"/>
    <x v="0"/>
    <d v="2012-09-14T00:00:00"/>
  </r>
  <r>
    <n v="718"/>
    <n v="5121"/>
    <x v="559"/>
    <x v="2"/>
    <x v="9"/>
    <x v="1052"/>
    <n v="7.0000000000000007E-2"/>
    <x v="0"/>
    <x v="1048"/>
    <n v="55.99"/>
    <x v="129"/>
    <x v="127"/>
    <s v="British Columbia"/>
    <x v="4"/>
    <x v="2"/>
    <x v="1"/>
    <x v="3"/>
    <d v="2012-05-11T00:00:00"/>
  </r>
  <r>
    <n v="741"/>
    <n v="5346"/>
    <x v="560"/>
    <x v="4"/>
    <x v="40"/>
    <x v="1053"/>
    <n v="7.0000000000000007E-2"/>
    <x v="0"/>
    <x v="1049"/>
    <n v="90.98"/>
    <x v="269"/>
    <x v="129"/>
    <s v="British Columbia"/>
    <x v="4"/>
    <x v="3"/>
    <x v="2"/>
    <x v="4"/>
    <d v="2010-12-26T00:00:00"/>
  </r>
  <r>
    <n v="742"/>
    <n v="5346"/>
    <x v="560"/>
    <x v="4"/>
    <x v="9"/>
    <x v="1054"/>
    <n v="0.1"/>
    <x v="1"/>
    <x v="1050"/>
    <n v="218.75"/>
    <x v="113"/>
    <x v="129"/>
    <s v="British Columbia"/>
    <x v="4"/>
    <x v="3"/>
    <x v="2"/>
    <x v="10"/>
    <d v="2010-12-27T00:00:00"/>
  </r>
  <r>
    <n v="743"/>
    <n v="5346"/>
    <x v="560"/>
    <x v="4"/>
    <x v="47"/>
    <x v="1055"/>
    <n v="0.08"/>
    <x v="1"/>
    <x v="1051"/>
    <n v="140.97999999999999"/>
    <x v="160"/>
    <x v="129"/>
    <s v="British Columbia"/>
    <x v="4"/>
    <x v="3"/>
    <x v="2"/>
    <x v="9"/>
    <d v="2010-12-27T00:00:00"/>
  </r>
  <r>
    <n v="766"/>
    <n v="5473"/>
    <x v="561"/>
    <x v="2"/>
    <x v="33"/>
    <x v="1056"/>
    <n v="0.09"/>
    <x v="0"/>
    <x v="1052"/>
    <n v="8.74"/>
    <x v="382"/>
    <x v="130"/>
    <s v="British Columbia"/>
    <x v="4"/>
    <x v="0"/>
    <x v="0"/>
    <x v="8"/>
    <d v="2012-03-26T00:00:00"/>
  </r>
  <r>
    <n v="795"/>
    <n v="5698"/>
    <x v="562"/>
    <x v="3"/>
    <x v="12"/>
    <x v="1057"/>
    <n v="0.09"/>
    <x v="0"/>
    <x v="1053"/>
    <n v="20.48"/>
    <x v="383"/>
    <x v="131"/>
    <s v="British Columbia"/>
    <x v="4"/>
    <x v="1"/>
    <x v="0"/>
    <x v="1"/>
    <d v="2009-05-21T00:00:00"/>
  </r>
  <r>
    <n v="796"/>
    <n v="5698"/>
    <x v="562"/>
    <x v="3"/>
    <x v="32"/>
    <x v="1058"/>
    <n v="0.06"/>
    <x v="0"/>
    <x v="1054"/>
    <n v="15.67"/>
    <x v="13"/>
    <x v="131"/>
    <s v="British Columbia"/>
    <x v="4"/>
    <x v="1"/>
    <x v="0"/>
    <x v="8"/>
    <d v="2009-05-21T00:00:00"/>
  </r>
  <r>
    <n v="855"/>
    <n v="6144"/>
    <x v="155"/>
    <x v="4"/>
    <x v="25"/>
    <x v="1059"/>
    <n v="7.0000000000000007E-2"/>
    <x v="0"/>
    <x v="1055"/>
    <n v="2.88"/>
    <x v="18"/>
    <x v="127"/>
    <s v="British Columbia"/>
    <x v="4"/>
    <x v="2"/>
    <x v="0"/>
    <x v="11"/>
    <d v="2009-06-24T00:00:00"/>
  </r>
  <r>
    <n v="856"/>
    <n v="6144"/>
    <x v="155"/>
    <x v="4"/>
    <x v="37"/>
    <x v="1060"/>
    <n v="0.03"/>
    <x v="1"/>
    <x v="1056"/>
    <n v="348.21"/>
    <x v="324"/>
    <x v="127"/>
    <s v="British Columbia"/>
    <x v="4"/>
    <x v="2"/>
    <x v="2"/>
    <x v="10"/>
    <d v="2009-06-22T00:00:00"/>
  </r>
  <r>
    <n v="888"/>
    <n v="6374"/>
    <x v="48"/>
    <x v="4"/>
    <x v="42"/>
    <x v="1061"/>
    <n v="7.0000000000000007E-2"/>
    <x v="2"/>
    <x v="1057"/>
    <n v="31.11"/>
    <x v="384"/>
    <x v="132"/>
    <s v="British Columbia"/>
    <x v="4"/>
    <x v="2"/>
    <x v="1"/>
    <x v="7"/>
    <d v="2011-08-08T00:00:00"/>
  </r>
  <r>
    <n v="889"/>
    <n v="6374"/>
    <x v="48"/>
    <x v="4"/>
    <x v="41"/>
    <x v="1062"/>
    <n v="0.01"/>
    <x v="0"/>
    <x v="1058"/>
    <n v="1.48"/>
    <x v="19"/>
    <x v="132"/>
    <s v="British Columbia"/>
    <x v="4"/>
    <x v="2"/>
    <x v="0"/>
    <x v="6"/>
    <d v="2011-08-09T00:00:00"/>
  </r>
  <r>
    <n v="992"/>
    <n v="7169"/>
    <x v="563"/>
    <x v="3"/>
    <x v="7"/>
    <x v="1063"/>
    <n v="0.05"/>
    <x v="0"/>
    <x v="1059"/>
    <n v="20.28"/>
    <x v="385"/>
    <x v="121"/>
    <s v="British Columbia"/>
    <x v="4"/>
    <x v="2"/>
    <x v="2"/>
    <x v="4"/>
    <d v="2010-03-28T00:00:00"/>
  </r>
  <r>
    <n v="993"/>
    <n v="7169"/>
    <x v="563"/>
    <x v="3"/>
    <x v="3"/>
    <x v="1064"/>
    <n v="7.0000000000000007E-2"/>
    <x v="0"/>
    <x v="1060"/>
    <n v="65.989999999999995"/>
    <x v="386"/>
    <x v="121"/>
    <s v="British Columbia"/>
    <x v="4"/>
    <x v="2"/>
    <x v="1"/>
    <x v="3"/>
    <d v="2010-03-28T00:00:00"/>
  </r>
  <r>
    <n v="1013"/>
    <n v="7427"/>
    <x v="564"/>
    <x v="2"/>
    <x v="26"/>
    <x v="1065"/>
    <n v="0.09"/>
    <x v="0"/>
    <x v="1061"/>
    <n v="363.25"/>
    <x v="27"/>
    <x v="132"/>
    <s v="British Columbia"/>
    <x v="4"/>
    <x v="2"/>
    <x v="0"/>
    <x v="1"/>
    <d v="2012-12-15T00:00:00"/>
  </r>
  <r>
    <n v="1014"/>
    <n v="7427"/>
    <x v="564"/>
    <x v="2"/>
    <x v="29"/>
    <x v="1066"/>
    <n v="0.01"/>
    <x v="0"/>
    <x v="1062"/>
    <n v="18.940000000000001"/>
    <x v="42"/>
    <x v="132"/>
    <s v="British Columbia"/>
    <x v="4"/>
    <x v="2"/>
    <x v="0"/>
    <x v="2"/>
    <d v="2012-12-16T00:00:00"/>
  </r>
  <r>
    <n v="1123"/>
    <n v="8229"/>
    <x v="565"/>
    <x v="3"/>
    <x v="32"/>
    <x v="1067"/>
    <n v="0.04"/>
    <x v="1"/>
    <x v="1063"/>
    <n v="510.14"/>
    <x v="120"/>
    <x v="133"/>
    <s v="British Columbia"/>
    <x v="4"/>
    <x v="3"/>
    <x v="1"/>
    <x v="16"/>
    <d v="2009-12-09T00:00:00"/>
  </r>
  <r>
    <n v="1124"/>
    <n v="8229"/>
    <x v="565"/>
    <x v="3"/>
    <x v="30"/>
    <x v="1068"/>
    <n v="0"/>
    <x v="0"/>
    <x v="1064"/>
    <n v="4.76"/>
    <x v="387"/>
    <x v="133"/>
    <s v="British Columbia"/>
    <x v="4"/>
    <x v="3"/>
    <x v="0"/>
    <x v="5"/>
    <d v="2009-12-09T00:00:00"/>
  </r>
  <r>
    <n v="1134"/>
    <n v="8290"/>
    <x v="265"/>
    <x v="4"/>
    <x v="10"/>
    <x v="1069"/>
    <n v="0.04"/>
    <x v="0"/>
    <x v="1065"/>
    <n v="6.3"/>
    <x v="18"/>
    <x v="133"/>
    <s v="British Columbia"/>
    <x v="4"/>
    <x v="3"/>
    <x v="0"/>
    <x v="11"/>
    <d v="2009-12-11T00:00:00"/>
  </r>
  <r>
    <n v="1167"/>
    <n v="8515"/>
    <x v="566"/>
    <x v="4"/>
    <x v="18"/>
    <x v="1070"/>
    <n v="0"/>
    <x v="0"/>
    <x v="1066"/>
    <n v="20.95"/>
    <x v="96"/>
    <x v="123"/>
    <s v="British Columbia"/>
    <x v="4"/>
    <x v="0"/>
    <x v="1"/>
    <x v="7"/>
    <d v="2010-12-22T00:00:00"/>
  </r>
  <r>
    <n v="1197"/>
    <n v="8801"/>
    <x v="567"/>
    <x v="0"/>
    <x v="10"/>
    <x v="1071"/>
    <n v="0"/>
    <x v="2"/>
    <x v="1067"/>
    <n v="79.52"/>
    <x v="388"/>
    <x v="134"/>
    <s v="British Columbia"/>
    <x v="4"/>
    <x v="1"/>
    <x v="2"/>
    <x v="4"/>
    <d v="2012-08-15T00:00:00"/>
  </r>
  <r>
    <n v="1198"/>
    <n v="8801"/>
    <x v="567"/>
    <x v="0"/>
    <x v="21"/>
    <x v="1072"/>
    <n v="0.06"/>
    <x v="2"/>
    <x v="1068"/>
    <n v="125.99"/>
    <x v="313"/>
    <x v="134"/>
    <s v="British Columbia"/>
    <x v="4"/>
    <x v="1"/>
    <x v="1"/>
    <x v="3"/>
    <d v="2012-08-12T00:00:00"/>
  </r>
  <r>
    <n v="1221"/>
    <n v="8992"/>
    <x v="568"/>
    <x v="1"/>
    <x v="31"/>
    <x v="1073"/>
    <n v="0.06"/>
    <x v="0"/>
    <x v="1069"/>
    <n v="140.81"/>
    <x v="47"/>
    <x v="122"/>
    <s v="British Columbia"/>
    <x v="4"/>
    <x v="2"/>
    <x v="2"/>
    <x v="14"/>
    <d v="2010-11-13T00:00:00"/>
  </r>
  <r>
    <n v="1222"/>
    <n v="8992"/>
    <x v="568"/>
    <x v="1"/>
    <x v="44"/>
    <x v="1074"/>
    <n v="0.08"/>
    <x v="0"/>
    <x v="1070"/>
    <n v="195.99"/>
    <x v="222"/>
    <x v="122"/>
    <s v="British Columbia"/>
    <x v="4"/>
    <x v="2"/>
    <x v="1"/>
    <x v="3"/>
    <d v="2010-11-14T00:00:00"/>
  </r>
  <r>
    <n v="1223"/>
    <n v="8992"/>
    <x v="568"/>
    <x v="1"/>
    <x v="16"/>
    <x v="1075"/>
    <n v="0"/>
    <x v="0"/>
    <x v="1071"/>
    <n v="85.99"/>
    <x v="386"/>
    <x v="122"/>
    <s v="British Columbia"/>
    <x v="4"/>
    <x v="2"/>
    <x v="1"/>
    <x v="3"/>
    <d v="2010-11-13T00:00:00"/>
  </r>
  <r>
    <n v="1288"/>
    <n v="9409"/>
    <x v="409"/>
    <x v="4"/>
    <x v="6"/>
    <x v="1076"/>
    <n v="0.1"/>
    <x v="0"/>
    <x v="1072"/>
    <n v="152.47999999999999"/>
    <x v="96"/>
    <x v="135"/>
    <s v="British Columbia"/>
    <x v="4"/>
    <x v="3"/>
    <x v="1"/>
    <x v="7"/>
    <d v="2012-05-07T00:00:00"/>
  </r>
  <r>
    <n v="1420"/>
    <n v="10306"/>
    <x v="569"/>
    <x v="0"/>
    <x v="43"/>
    <x v="1077"/>
    <n v="0.02"/>
    <x v="0"/>
    <x v="1073"/>
    <n v="14.58"/>
    <x v="305"/>
    <x v="121"/>
    <s v="British Columbia"/>
    <x v="4"/>
    <x v="2"/>
    <x v="2"/>
    <x v="4"/>
    <d v="2010-07-21T00:00:00"/>
  </r>
  <r>
    <n v="1455"/>
    <n v="10470"/>
    <x v="53"/>
    <x v="4"/>
    <x v="38"/>
    <x v="1078"/>
    <n v="0.1"/>
    <x v="0"/>
    <x v="1074"/>
    <n v="7.38"/>
    <x v="64"/>
    <x v="129"/>
    <s v="British Columbia"/>
    <x v="4"/>
    <x v="2"/>
    <x v="2"/>
    <x v="4"/>
    <d v="2012-05-09T00:00:00"/>
  </r>
  <r>
    <n v="1497"/>
    <n v="10819"/>
    <x v="69"/>
    <x v="4"/>
    <x v="38"/>
    <x v="1079"/>
    <n v="0.06"/>
    <x v="0"/>
    <x v="1075"/>
    <n v="6.48"/>
    <x v="250"/>
    <x v="120"/>
    <s v="British Columbia"/>
    <x v="4"/>
    <x v="0"/>
    <x v="0"/>
    <x v="5"/>
    <d v="2010-08-24T00:00:00"/>
  </r>
  <r>
    <n v="1509"/>
    <n v="10916"/>
    <x v="396"/>
    <x v="3"/>
    <x v="20"/>
    <x v="1080"/>
    <n v="0.06"/>
    <x v="0"/>
    <x v="1076"/>
    <n v="5.74"/>
    <x v="91"/>
    <x v="123"/>
    <s v="British Columbia"/>
    <x v="4"/>
    <x v="0"/>
    <x v="0"/>
    <x v="2"/>
    <d v="2011-03-10T00:00:00"/>
  </r>
  <r>
    <n v="1512"/>
    <n v="10944"/>
    <x v="39"/>
    <x v="1"/>
    <x v="29"/>
    <x v="1081"/>
    <n v="0"/>
    <x v="0"/>
    <x v="1077"/>
    <n v="17.98"/>
    <x v="125"/>
    <x v="120"/>
    <s v="British Columbia"/>
    <x v="4"/>
    <x v="0"/>
    <x v="1"/>
    <x v="16"/>
    <d v="2011-11-14T00:00:00"/>
  </r>
  <r>
    <n v="1565"/>
    <n v="11301"/>
    <x v="570"/>
    <x v="3"/>
    <x v="42"/>
    <x v="1082"/>
    <n v="0.04"/>
    <x v="0"/>
    <x v="1078"/>
    <n v="39.979999999999997"/>
    <x v="96"/>
    <x v="136"/>
    <s v="British Columbia"/>
    <x v="4"/>
    <x v="1"/>
    <x v="1"/>
    <x v="7"/>
    <d v="2012-03-22T00:00:00"/>
  </r>
  <r>
    <n v="1567"/>
    <n v="11332"/>
    <x v="571"/>
    <x v="0"/>
    <x v="0"/>
    <x v="1083"/>
    <n v="7.0000000000000007E-2"/>
    <x v="0"/>
    <x v="1079"/>
    <n v="35.99"/>
    <x v="199"/>
    <x v="126"/>
    <s v="British Columbia"/>
    <x v="4"/>
    <x v="2"/>
    <x v="1"/>
    <x v="3"/>
    <d v="2009-11-20T00:00:00"/>
  </r>
  <r>
    <n v="1568"/>
    <n v="11332"/>
    <x v="571"/>
    <x v="0"/>
    <x v="20"/>
    <x v="1084"/>
    <n v="0.08"/>
    <x v="2"/>
    <x v="1080"/>
    <n v="65.989999999999995"/>
    <x v="167"/>
    <x v="126"/>
    <s v="British Columbia"/>
    <x v="4"/>
    <x v="2"/>
    <x v="1"/>
    <x v="3"/>
    <d v="2009-11-23T00:00:00"/>
  </r>
  <r>
    <n v="1575"/>
    <n v="11392"/>
    <x v="401"/>
    <x v="0"/>
    <x v="22"/>
    <x v="1085"/>
    <n v="0.04"/>
    <x v="0"/>
    <x v="1081"/>
    <n v="4.55"/>
    <x v="42"/>
    <x v="137"/>
    <s v="British Columbia"/>
    <x v="4"/>
    <x v="2"/>
    <x v="0"/>
    <x v="2"/>
    <d v="2009-09-07T00:00:00"/>
  </r>
  <r>
    <n v="1623"/>
    <n v="11745"/>
    <x v="572"/>
    <x v="1"/>
    <x v="47"/>
    <x v="1086"/>
    <n v="0.06"/>
    <x v="0"/>
    <x v="1082"/>
    <n v="40.479999999999997"/>
    <x v="27"/>
    <x v="138"/>
    <s v="British Columbia"/>
    <x v="4"/>
    <x v="3"/>
    <x v="1"/>
    <x v="7"/>
    <d v="2012-07-20T00:00:00"/>
  </r>
  <r>
    <n v="1644"/>
    <n v="11875"/>
    <x v="573"/>
    <x v="3"/>
    <x v="4"/>
    <x v="1087"/>
    <n v="0"/>
    <x v="0"/>
    <x v="1083"/>
    <n v="12.44"/>
    <x v="195"/>
    <x v="130"/>
    <s v="British Columbia"/>
    <x v="4"/>
    <x v="0"/>
    <x v="0"/>
    <x v="0"/>
    <d v="2012-08-21T00:00:00"/>
  </r>
  <r>
    <n v="1650"/>
    <n v="11907"/>
    <x v="63"/>
    <x v="0"/>
    <x v="9"/>
    <x v="1088"/>
    <n v="0.03"/>
    <x v="1"/>
    <x v="1084"/>
    <n v="100.97"/>
    <x v="350"/>
    <x v="138"/>
    <s v="British Columbia"/>
    <x v="4"/>
    <x v="3"/>
    <x v="1"/>
    <x v="16"/>
    <d v="2010-08-23T00:00:00"/>
  </r>
  <r>
    <n v="1681"/>
    <n v="12129"/>
    <x v="574"/>
    <x v="3"/>
    <x v="39"/>
    <x v="1089"/>
    <n v="0"/>
    <x v="1"/>
    <x v="1085"/>
    <n v="122.99"/>
    <x v="205"/>
    <x v="119"/>
    <s v="British Columbia"/>
    <x v="4"/>
    <x v="2"/>
    <x v="2"/>
    <x v="14"/>
    <d v="2012-12-28T00:00:00"/>
  </r>
  <r>
    <n v="1753"/>
    <n v="12579"/>
    <x v="575"/>
    <x v="2"/>
    <x v="27"/>
    <x v="1090"/>
    <n v="0.1"/>
    <x v="0"/>
    <x v="1086"/>
    <n v="15.04"/>
    <x v="321"/>
    <x v="133"/>
    <s v="British Columbia"/>
    <x v="4"/>
    <x v="3"/>
    <x v="0"/>
    <x v="5"/>
    <d v="2011-06-16T00:00:00"/>
  </r>
  <r>
    <n v="1779"/>
    <n v="12743"/>
    <x v="539"/>
    <x v="1"/>
    <x v="24"/>
    <x v="1091"/>
    <n v="0.09"/>
    <x v="0"/>
    <x v="1087"/>
    <n v="20.99"/>
    <x v="45"/>
    <x v="138"/>
    <s v="British Columbia"/>
    <x v="4"/>
    <x v="2"/>
    <x v="1"/>
    <x v="3"/>
    <d v="2010-06-25T00:00:00"/>
  </r>
  <r>
    <n v="1803"/>
    <n v="12902"/>
    <x v="576"/>
    <x v="2"/>
    <x v="29"/>
    <x v="1092"/>
    <n v="0"/>
    <x v="0"/>
    <x v="1088"/>
    <n v="30.98"/>
    <x v="68"/>
    <x v="139"/>
    <s v="British Columbia"/>
    <x v="4"/>
    <x v="3"/>
    <x v="1"/>
    <x v="7"/>
    <d v="2010-10-31T00:00:00"/>
  </r>
  <r>
    <n v="1860"/>
    <n v="13380"/>
    <x v="366"/>
    <x v="4"/>
    <x v="25"/>
    <x v="1093"/>
    <n v="0.09"/>
    <x v="0"/>
    <x v="1089"/>
    <n v="2.88"/>
    <x v="19"/>
    <x v="128"/>
    <s v="British Columbia"/>
    <x v="4"/>
    <x v="2"/>
    <x v="0"/>
    <x v="12"/>
    <d v="2009-07-15T00:00:00"/>
  </r>
  <r>
    <n v="1898"/>
    <n v="13606"/>
    <x v="577"/>
    <x v="2"/>
    <x v="40"/>
    <x v="1094"/>
    <n v="7.0000000000000007E-2"/>
    <x v="0"/>
    <x v="1090"/>
    <n v="3.38"/>
    <x v="267"/>
    <x v="120"/>
    <s v="British Columbia"/>
    <x v="4"/>
    <x v="0"/>
    <x v="0"/>
    <x v="12"/>
    <d v="2009-04-28T00:00:00"/>
  </r>
  <r>
    <n v="1936"/>
    <n v="13889"/>
    <x v="578"/>
    <x v="3"/>
    <x v="1"/>
    <x v="1095"/>
    <n v="0.03"/>
    <x v="1"/>
    <x v="1091"/>
    <n v="258.98"/>
    <x v="389"/>
    <x v="140"/>
    <s v="British Columbia"/>
    <x v="4"/>
    <x v="0"/>
    <x v="2"/>
    <x v="14"/>
    <d v="2011-09-05T00:00:00"/>
  </r>
  <r>
    <n v="1952"/>
    <n v="13984"/>
    <x v="579"/>
    <x v="4"/>
    <x v="3"/>
    <x v="1096"/>
    <n v="0.05"/>
    <x v="0"/>
    <x v="1092"/>
    <n v="70.709999999999994"/>
    <x v="333"/>
    <x v="129"/>
    <s v="British Columbia"/>
    <x v="4"/>
    <x v="3"/>
    <x v="2"/>
    <x v="4"/>
    <d v="2012-09-24T00:00:00"/>
  </r>
  <r>
    <n v="1953"/>
    <n v="13986"/>
    <x v="580"/>
    <x v="1"/>
    <x v="13"/>
    <x v="1097"/>
    <n v="0.01"/>
    <x v="0"/>
    <x v="1093"/>
    <n v="39.479999999999997"/>
    <x v="30"/>
    <x v="131"/>
    <s v="British Columbia"/>
    <x v="4"/>
    <x v="1"/>
    <x v="1"/>
    <x v="7"/>
    <d v="2011-10-14T00:00:00"/>
  </r>
  <r>
    <n v="1995"/>
    <n v="14240"/>
    <x v="223"/>
    <x v="1"/>
    <x v="25"/>
    <x v="1098"/>
    <n v="0"/>
    <x v="0"/>
    <x v="1094"/>
    <n v="2.78"/>
    <x v="42"/>
    <x v="127"/>
    <s v="British Columbia"/>
    <x v="4"/>
    <x v="2"/>
    <x v="0"/>
    <x v="2"/>
    <d v="2012-02-18T00:00:00"/>
  </r>
  <r>
    <n v="2006"/>
    <n v="14276"/>
    <x v="581"/>
    <x v="3"/>
    <x v="15"/>
    <x v="1099"/>
    <n v="0.1"/>
    <x v="0"/>
    <x v="1095"/>
    <n v="10.48"/>
    <x v="240"/>
    <x v="121"/>
    <s v="British Columbia"/>
    <x v="4"/>
    <x v="2"/>
    <x v="0"/>
    <x v="12"/>
    <d v="2009-06-19T00:00:00"/>
  </r>
  <r>
    <n v="2029"/>
    <n v="14471"/>
    <x v="582"/>
    <x v="2"/>
    <x v="8"/>
    <x v="1100"/>
    <n v="0.03"/>
    <x v="0"/>
    <x v="1096"/>
    <n v="18.649999999999999"/>
    <x v="390"/>
    <x v="127"/>
    <s v="British Columbia"/>
    <x v="4"/>
    <x v="2"/>
    <x v="2"/>
    <x v="4"/>
    <d v="2011-05-26T00:00:00"/>
  </r>
  <r>
    <n v="2030"/>
    <n v="14471"/>
    <x v="582"/>
    <x v="2"/>
    <x v="33"/>
    <x v="1101"/>
    <n v="0.05"/>
    <x v="0"/>
    <x v="1097"/>
    <n v="6.48"/>
    <x v="303"/>
    <x v="127"/>
    <s v="British Columbia"/>
    <x v="4"/>
    <x v="2"/>
    <x v="0"/>
    <x v="5"/>
    <d v="2011-05-28T00:00:00"/>
  </r>
  <r>
    <n v="2037"/>
    <n v="14529"/>
    <x v="583"/>
    <x v="0"/>
    <x v="8"/>
    <x v="1102"/>
    <n v="0.1"/>
    <x v="1"/>
    <x v="1098"/>
    <n v="89.99"/>
    <x v="323"/>
    <x v="141"/>
    <s v="British Columbia"/>
    <x v="4"/>
    <x v="3"/>
    <x v="2"/>
    <x v="14"/>
    <d v="2010-09-24T00:00:00"/>
  </r>
  <r>
    <n v="2038"/>
    <n v="14529"/>
    <x v="583"/>
    <x v="0"/>
    <x v="33"/>
    <x v="1103"/>
    <n v="0.05"/>
    <x v="0"/>
    <x v="1099"/>
    <n v="5.08"/>
    <x v="391"/>
    <x v="141"/>
    <s v="British Columbia"/>
    <x v="4"/>
    <x v="3"/>
    <x v="2"/>
    <x v="4"/>
    <d v="2010-09-22T00:00:00"/>
  </r>
  <r>
    <n v="2087"/>
    <n v="14948"/>
    <x v="29"/>
    <x v="3"/>
    <x v="0"/>
    <x v="1104"/>
    <n v="0"/>
    <x v="1"/>
    <x v="1100"/>
    <n v="100.98"/>
    <x v="330"/>
    <x v="130"/>
    <s v="British Columbia"/>
    <x v="4"/>
    <x v="0"/>
    <x v="2"/>
    <x v="9"/>
    <d v="2011-05-29T00:00:00"/>
  </r>
  <r>
    <n v="2237"/>
    <n v="16161"/>
    <x v="444"/>
    <x v="3"/>
    <x v="1"/>
    <x v="1105"/>
    <n v="0.03"/>
    <x v="0"/>
    <x v="1101"/>
    <n v="65.989999999999995"/>
    <x v="222"/>
    <x v="131"/>
    <s v="British Columbia"/>
    <x v="4"/>
    <x v="1"/>
    <x v="1"/>
    <x v="3"/>
    <d v="2012-07-29T00:00:00"/>
  </r>
  <r>
    <n v="2238"/>
    <n v="16161"/>
    <x v="444"/>
    <x v="3"/>
    <x v="19"/>
    <x v="1106"/>
    <n v="0.03"/>
    <x v="0"/>
    <x v="1102"/>
    <n v="3.78"/>
    <x v="197"/>
    <x v="131"/>
    <s v="British Columbia"/>
    <x v="4"/>
    <x v="1"/>
    <x v="0"/>
    <x v="6"/>
    <d v="2012-07-30T00:00:00"/>
  </r>
  <r>
    <n v="2261"/>
    <n v="16257"/>
    <x v="409"/>
    <x v="2"/>
    <x v="14"/>
    <x v="1107"/>
    <n v="0.03"/>
    <x v="0"/>
    <x v="1103"/>
    <n v="5.98"/>
    <x v="29"/>
    <x v="142"/>
    <s v="British Columbia"/>
    <x v="4"/>
    <x v="3"/>
    <x v="0"/>
    <x v="8"/>
    <d v="2012-05-06T00:00:00"/>
  </r>
  <r>
    <n v="2335"/>
    <n v="16806"/>
    <x v="311"/>
    <x v="1"/>
    <x v="37"/>
    <x v="1108"/>
    <n v="0.1"/>
    <x v="0"/>
    <x v="1104"/>
    <n v="43.22"/>
    <x v="96"/>
    <x v="135"/>
    <s v="British Columbia"/>
    <x v="4"/>
    <x v="3"/>
    <x v="1"/>
    <x v="7"/>
    <d v="2010-06-18T00:00:00"/>
  </r>
  <r>
    <n v="2336"/>
    <n v="16806"/>
    <x v="311"/>
    <x v="1"/>
    <x v="16"/>
    <x v="1109"/>
    <n v="0"/>
    <x v="0"/>
    <x v="1105"/>
    <n v="65.989999999999995"/>
    <x v="27"/>
    <x v="135"/>
    <s v="British Columbia"/>
    <x v="4"/>
    <x v="3"/>
    <x v="1"/>
    <x v="3"/>
    <d v="2010-06-19T00:00:00"/>
  </r>
  <r>
    <n v="2393"/>
    <n v="17344"/>
    <x v="485"/>
    <x v="4"/>
    <x v="34"/>
    <x v="1110"/>
    <n v="0.01"/>
    <x v="0"/>
    <x v="1106"/>
    <n v="65.989999999999995"/>
    <x v="38"/>
    <x v="128"/>
    <s v="British Columbia"/>
    <x v="4"/>
    <x v="2"/>
    <x v="1"/>
    <x v="3"/>
    <d v="2010-07-21T00:00:00"/>
  </r>
  <r>
    <n v="2399"/>
    <n v="17382"/>
    <x v="70"/>
    <x v="2"/>
    <x v="43"/>
    <x v="1111"/>
    <n v="0.01"/>
    <x v="0"/>
    <x v="1107"/>
    <n v="125.99"/>
    <x v="17"/>
    <x v="141"/>
    <s v="British Columbia"/>
    <x v="4"/>
    <x v="3"/>
    <x v="1"/>
    <x v="3"/>
    <d v="2011-07-05T00:00:00"/>
  </r>
  <r>
    <n v="2411"/>
    <n v="17507"/>
    <x v="43"/>
    <x v="3"/>
    <x v="2"/>
    <x v="1112"/>
    <n v="0.04"/>
    <x v="0"/>
    <x v="1108"/>
    <n v="14.56"/>
    <x v="291"/>
    <x v="121"/>
    <s v="British Columbia"/>
    <x v="4"/>
    <x v="2"/>
    <x v="0"/>
    <x v="1"/>
    <d v="2012-06-12T00:00:00"/>
  </r>
  <r>
    <n v="2412"/>
    <n v="17507"/>
    <x v="43"/>
    <x v="3"/>
    <x v="7"/>
    <x v="1113"/>
    <n v="0.1"/>
    <x v="1"/>
    <x v="1109"/>
    <n v="270.97000000000003"/>
    <x v="169"/>
    <x v="121"/>
    <s v="British Columbia"/>
    <x v="4"/>
    <x v="2"/>
    <x v="1"/>
    <x v="16"/>
    <d v="2012-06-14T00:00:00"/>
  </r>
  <r>
    <n v="2442"/>
    <n v="17702"/>
    <x v="584"/>
    <x v="1"/>
    <x v="29"/>
    <x v="1114"/>
    <n v="0.02"/>
    <x v="2"/>
    <x v="1110"/>
    <n v="27.48"/>
    <x v="96"/>
    <x v="138"/>
    <s v="British Columbia"/>
    <x v="4"/>
    <x v="3"/>
    <x v="1"/>
    <x v="7"/>
    <d v="2012-04-13T00:00:00"/>
  </r>
  <r>
    <n v="2453"/>
    <n v="17831"/>
    <x v="310"/>
    <x v="4"/>
    <x v="40"/>
    <x v="1115"/>
    <n v="0.06"/>
    <x v="0"/>
    <x v="1111"/>
    <n v="6.98"/>
    <x v="295"/>
    <x v="132"/>
    <s v="British Columbia"/>
    <x v="4"/>
    <x v="2"/>
    <x v="2"/>
    <x v="4"/>
    <d v="2012-10-26T00:00:00"/>
  </r>
  <r>
    <n v="2454"/>
    <n v="17831"/>
    <x v="310"/>
    <x v="4"/>
    <x v="19"/>
    <x v="1116"/>
    <n v="0"/>
    <x v="2"/>
    <x v="1112"/>
    <n v="5.98"/>
    <x v="381"/>
    <x v="132"/>
    <s v="British Columbia"/>
    <x v="4"/>
    <x v="2"/>
    <x v="0"/>
    <x v="5"/>
    <d v="2012-10-28T00:00:00"/>
  </r>
  <r>
    <n v="2498"/>
    <n v="18179"/>
    <x v="585"/>
    <x v="2"/>
    <x v="30"/>
    <x v="1117"/>
    <n v="0.03"/>
    <x v="0"/>
    <x v="1113"/>
    <n v="60.98"/>
    <x v="30"/>
    <x v="126"/>
    <s v="British Columbia"/>
    <x v="4"/>
    <x v="2"/>
    <x v="1"/>
    <x v="7"/>
    <d v="2009-08-01T00:00:00"/>
  </r>
  <r>
    <n v="2499"/>
    <n v="18179"/>
    <x v="585"/>
    <x v="2"/>
    <x v="25"/>
    <x v="1118"/>
    <n v="0.04"/>
    <x v="0"/>
    <x v="1114"/>
    <n v="3.08"/>
    <x v="45"/>
    <x v="126"/>
    <s v="British Columbia"/>
    <x v="4"/>
    <x v="2"/>
    <x v="0"/>
    <x v="11"/>
    <d v="2009-08-02T00:00:00"/>
  </r>
  <r>
    <n v="2500"/>
    <n v="18179"/>
    <x v="585"/>
    <x v="2"/>
    <x v="30"/>
    <x v="1119"/>
    <n v="0"/>
    <x v="0"/>
    <x v="1115"/>
    <n v="10.31"/>
    <x v="127"/>
    <x v="126"/>
    <s v="British Columbia"/>
    <x v="4"/>
    <x v="2"/>
    <x v="0"/>
    <x v="5"/>
    <d v="2009-08-03T00:00:00"/>
  </r>
  <r>
    <n v="2629"/>
    <n v="19044"/>
    <x v="285"/>
    <x v="0"/>
    <x v="10"/>
    <x v="1120"/>
    <n v="0.08"/>
    <x v="0"/>
    <x v="1116"/>
    <n v="150.97999999999999"/>
    <x v="82"/>
    <x v="128"/>
    <s v="British Columbia"/>
    <x v="4"/>
    <x v="2"/>
    <x v="1"/>
    <x v="16"/>
    <d v="2012-04-13T00:00:00"/>
  </r>
  <r>
    <n v="2630"/>
    <n v="19044"/>
    <x v="285"/>
    <x v="0"/>
    <x v="42"/>
    <x v="1121"/>
    <n v="7.0000000000000007E-2"/>
    <x v="0"/>
    <x v="1117"/>
    <n v="9.7100000000000009"/>
    <x v="392"/>
    <x v="128"/>
    <s v="British Columbia"/>
    <x v="4"/>
    <x v="2"/>
    <x v="0"/>
    <x v="0"/>
    <d v="2012-04-18T00:00:00"/>
  </r>
  <r>
    <n v="2690"/>
    <n v="19462"/>
    <x v="586"/>
    <x v="3"/>
    <x v="48"/>
    <x v="1122"/>
    <n v="0"/>
    <x v="0"/>
    <x v="1118"/>
    <n v="80.98"/>
    <x v="0"/>
    <x v="138"/>
    <s v="British Columbia"/>
    <x v="4"/>
    <x v="3"/>
    <x v="0"/>
    <x v="0"/>
    <d v="2011-09-21T00:00:00"/>
  </r>
  <r>
    <n v="2758"/>
    <n v="19936"/>
    <x v="587"/>
    <x v="4"/>
    <x v="4"/>
    <x v="1123"/>
    <n v="0.06"/>
    <x v="0"/>
    <x v="1119"/>
    <n v="1.88"/>
    <x v="42"/>
    <x v="119"/>
    <s v="British Columbia"/>
    <x v="4"/>
    <x v="3"/>
    <x v="0"/>
    <x v="2"/>
    <d v="2012-11-14T00:00:00"/>
  </r>
  <r>
    <n v="2759"/>
    <n v="19936"/>
    <x v="587"/>
    <x v="4"/>
    <x v="35"/>
    <x v="1124"/>
    <n v="0.09"/>
    <x v="0"/>
    <x v="1120"/>
    <n v="29.89"/>
    <x v="30"/>
    <x v="119"/>
    <s v="British Columbia"/>
    <x v="4"/>
    <x v="3"/>
    <x v="1"/>
    <x v="7"/>
    <d v="2012-11-14T00:00:00"/>
  </r>
  <r>
    <n v="2761"/>
    <n v="19972"/>
    <x v="588"/>
    <x v="4"/>
    <x v="0"/>
    <x v="1125"/>
    <n v="0.04"/>
    <x v="0"/>
    <x v="1121"/>
    <n v="14.98"/>
    <x v="17"/>
    <x v="126"/>
    <s v="British Columbia"/>
    <x v="4"/>
    <x v="2"/>
    <x v="2"/>
    <x v="4"/>
    <d v="2012-06-18T00:00:00"/>
  </r>
  <r>
    <n v="2777"/>
    <n v="20038"/>
    <x v="6"/>
    <x v="0"/>
    <x v="33"/>
    <x v="1126"/>
    <n v="0.05"/>
    <x v="0"/>
    <x v="1122"/>
    <n v="4.1399999999999997"/>
    <x v="158"/>
    <x v="96"/>
    <s v="British Columbia"/>
    <x v="4"/>
    <x v="1"/>
    <x v="2"/>
    <x v="4"/>
    <d v="2010-02-28T00:00:00"/>
  </r>
  <r>
    <n v="2824"/>
    <n v="20389"/>
    <x v="589"/>
    <x v="1"/>
    <x v="11"/>
    <x v="1127"/>
    <n v="0.09"/>
    <x v="1"/>
    <x v="1123"/>
    <n v="260.98"/>
    <x v="170"/>
    <x v="126"/>
    <s v="British Columbia"/>
    <x v="4"/>
    <x v="2"/>
    <x v="2"/>
    <x v="9"/>
    <d v="2009-08-13T00:00:00"/>
  </r>
  <r>
    <n v="2825"/>
    <n v="20389"/>
    <x v="589"/>
    <x v="1"/>
    <x v="25"/>
    <x v="1128"/>
    <n v="0.01"/>
    <x v="0"/>
    <x v="1124"/>
    <n v="10.52"/>
    <x v="393"/>
    <x v="126"/>
    <s v="British Columbia"/>
    <x v="4"/>
    <x v="2"/>
    <x v="2"/>
    <x v="4"/>
    <d v="2009-08-13T00:00:00"/>
  </r>
  <r>
    <n v="2826"/>
    <n v="20389"/>
    <x v="589"/>
    <x v="1"/>
    <x v="3"/>
    <x v="1129"/>
    <n v="0.02"/>
    <x v="2"/>
    <x v="1125"/>
    <n v="5.98"/>
    <x v="90"/>
    <x v="126"/>
    <s v="British Columbia"/>
    <x v="4"/>
    <x v="2"/>
    <x v="0"/>
    <x v="5"/>
    <d v="2009-08-13T00:00:00"/>
  </r>
  <r>
    <n v="2829"/>
    <n v="20422"/>
    <x v="452"/>
    <x v="1"/>
    <x v="27"/>
    <x v="1130"/>
    <n v="0.01"/>
    <x v="0"/>
    <x v="1126"/>
    <n v="2.89"/>
    <x v="18"/>
    <x v="95"/>
    <s v="British Columbia"/>
    <x v="4"/>
    <x v="1"/>
    <x v="0"/>
    <x v="11"/>
    <d v="2009-01-28T00:00:00"/>
  </r>
  <r>
    <n v="2864"/>
    <n v="20676"/>
    <x v="590"/>
    <x v="0"/>
    <x v="7"/>
    <x v="1131"/>
    <n v="0.04"/>
    <x v="0"/>
    <x v="1127"/>
    <n v="1.88"/>
    <x v="42"/>
    <x v="122"/>
    <s v="British Columbia"/>
    <x v="4"/>
    <x v="2"/>
    <x v="0"/>
    <x v="2"/>
    <d v="2012-11-26T00:00:00"/>
  </r>
  <r>
    <n v="2887"/>
    <n v="20807"/>
    <x v="42"/>
    <x v="2"/>
    <x v="24"/>
    <x v="1132"/>
    <n v="0.08"/>
    <x v="1"/>
    <x v="1128"/>
    <n v="160.97999999999999"/>
    <x v="33"/>
    <x v="143"/>
    <s v="British Columbia"/>
    <x v="4"/>
    <x v="1"/>
    <x v="2"/>
    <x v="14"/>
    <d v="2012-07-23T00:00:00"/>
  </r>
  <r>
    <n v="2890"/>
    <n v="20838"/>
    <x v="591"/>
    <x v="2"/>
    <x v="27"/>
    <x v="1133"/>
    <n v="0.05"/>
    <x v="0"/>
    <x v="1129"/>
    <n v="3.28"/>
    <x v="268"/>
    <x v="122"/>
    <s v="British Columbia"/>
    <x v="4"/>
    <x v="1"/>
    <x v="0"/>
    <x v="12"/>
    <d v="2009-04-11T00:00:00"/>
  </r>
  <r>
    <n v="2891"/>
    <n v="20838"/>
    <x v="591"/>
    <x v="2"/>
    <x v="5"/>
    <x v="1134"/>
    <n v="0.03"/>
    <x v="0"/>
    <x v="1130"/>
    <n v="10.98"/>
    <x v="226"/>
    <x v="122"/>
    <s v="British Columbia"/>
    <x v="4"/>
    <x v="1"/>
    <x v="0"/>
    <x v="15"/>
    <d v="2009-04-11T00:00:00"/>
  </r>
  <r>
    <n v="2901"/>
    <n v="20960"/>
    <x v="592"/>
    <x v="0"/>
    <x v="4"/>
    <x v="1135"/>
    <n v="0.1"/>
    <x v="0"/>
    <x v="1131"/>
    <n v="10.97"/>
    <x v="68"/>
    <x v="119"/>
    <s v="British Columbia"/>
    <x v="4"/>
    <x v="2"/>
    <x v="1"/>
    <x v="7"/>
    <d v="2011-11-23T00:00:00"/>
  </r>
  <r>
    <n v="2902"/>
    <n v="20961"/>
    <x v="169"/>
    <x v="2"/>
    <x v="40"/>
    <x v="1136"/>
    <n v="0.06"/>
    <x v="0"/>
    <x v="1132"/>
    <n v="199.99"/>
    <x v="47"/>
    <x v="121"/>
    <s v="British Columbia"/>
    <x v="4"/>
    <x v="2"/>
    <x v="1"/>
    <x v="13"/>
    <d v="2010-01-16T00:00:00"/>
  </r>
  <r>
    <n v="2949"/>
    <n v="21350"/>
    <x v="593"/>
    <x v="3"/>
    <x v="3"/>
    <x v="1137"/>
    <n v="0.01"/>
    <x v="0"/>
    <x v="1133"/>
    <n v="9.06"/>
    <x v="394"/>
    <x v="127"/>
    <s v="British Columbia"/>
    <x v="4"/>
    <x v="2"/>
    <x v="0"/>
    <x v="5"/>
    <d v="2011-02-25T00:00:00"/>
  </r>
  <r>
    <n v="2986"/>
    <n v="21572"/>
    <x v="594"/>
    <x v="4"/>
    <x v="33"/>
    <x v="1138"/>
    <n v="0.03"/>
    <x v="0"/>
    <x v="1134"/>
    <n v="194.3"/>
    <x v="79"/>
    <x v="135"/>
    <s v="British Columbia"/>
    <x v="4"/>
    <x v="3"/>
    <x v="2"/>
    <x v="4"/>
    <d v="2009-02-15T00:00:00"/>
  </r>
  <r>
    <n v="3014"/>
    <n v="21671"/>
    <x v="481"/>
    <x v="1"/>
    <x v="12"/>
    <x v="1139"/>
    <n v="0.02"/>
    <x v="0"/>
    <x v="1135"/>
    <n v="45.19"/>
    <x v="30"/>
    <x v="134"/>
    <s v="British Columbia"/>
    <x v="4"/>
    <x v="1"/>
    <x v="1"/>
    <x v="7"/>
    <d v="2010-06-18T00:00:00"/>
  </r>
  <r>
    <n v="3156"/>
    <n v="22657"/>
    <x v="595"/>
    <x v="1"/>
    <x v="39"/>
    <x v="1140"/>
    <n v="0"/>
    <x v="2"/>
    <x v="1136"/>
    <n v="256.99"/>
    <x v="76"/>
    <x v="127"/>
    <s v="British Columbia"/>
    <x v="4"/>
    <x v="2"/>
    <x v="1"/>
    <x v="7"/>
    <d v="2011-10-30T00:00:00"/>
  </r>
  <r>
    <n v="3157"/>
    <n v="22657"/>
    <x v="595"/>
    <x v="1"/>
    <x v="28"/>
    <x v="1141"/>
    <n v="0.05"/>
    <x v="0"/>
    <x v="1137"/>
    <n v="3.95"/>
    <x v="10"/>
    <x v="127"/>
    <s v="British Columbia"/>
    <x v="4"/>
    <x v="2"/>
    <x v="0"/>
    <x v="6"/>
    <d v="2011-10-30T00:00:00"/>
  </r>
  <r>
    <n v="3238"/>
    <n v="23207"/>
    <x v="596"/>
    <x v="4"/>
    <x v="15"/>
    <x v="1142"/>
    <n v="0.1"/>
    <x v="0"/>
    <x v="1138"/>
    <n v="30.98"/>
    <x v="395"/>
    <x v="127"/>
    <s v="British Columbia"/>
    <x v="4"/>
    <x v="2"/>
    <x v="0"/>
    <x v="5"/>
    <d v="2010-10-23T00:00:00"/>
  </r>
  <r>
    <n v="3346"/>
    <n v="23940"/>
    <x v="274"/>
    <x v="3"/>
    <x v="43"/>
    <x v="1143"/>
    <n v="0.03"/>
    <x v="0"/>
    <x v="1139"/>
    <n v="4.4800000000000004"/>
    <x v="23"/>
    <x v="129"/>
    <s v="British Columbia"/>
    <x v="4"/>
    <x v="3"/>
    <x v="0"/>
    <x v="1"/>
    <d v="2011-04-09T00:00:00"/>
  </r>
  <r>
    <n v="3347"/>
    <n v="23940"/>
    <x v="274"/>
    <x v="3"/>
    <x v="15"/>
    <x v="1144"/>
    <n v="0.02"/>
    <x v="1"/>
    <x v="1140"/>
    <n v="150.88999999999999"/>
    <x v="396"/>
    <x v="129"/>
    <s v="British Columbia"/>
    <x v="4"/>
    <x v="3"/>
    <x v="2"/>
    <x v="14"/>
    <d v="2011-04-11T00:00:00"/>
  </r>
  <r>
    <n v="3425"/>
    <n v="24450"/>
    <x v="168"/>
    <x v="4"/>
    <x v="36"/>
    <x v="1145"/>
    <n v="0.02"/>
    <x v="0"/>
    <x v="1141"/>
    <n v="11.97"/>
    <x v="123"/>
    <x v="131"/>
    <s v="British Columbia"/>
    <x v="4"/>
    <x v="1"/>
    <x v="0"/>
    <x v="1"/>
    <d v="2012-07-11T00:00:00"/>
  </r>
  <r>
    <n v="3426"/>
    <n v="24450"/>
    <x v="168"/>
    <x v="4"/>
    <x v="35"/>
    <x v="1146"/>
    <n v="0.08"/>
    <x v="2"/>
    <x v="1142"/>
    <n v="9.48"/>
    <x v="397"/>
    <x v="131"/>
    <s v="British Columbia"/>
    <x v="4"/>
    <x v="1"/>
    <x v="2"/>
    <x v="4"/>
    <d v="2012-07-12T00:00:00"/>
  </r>
  <r>
    <n v="3427"/>
    <n v="24450"/>
    <x v="168"/>
    <x v="4"/>
    <x v="37"/>
    <x v="1147"/>
    <n v="0.03"/>
    <x v="0"/>
    <x v="1143"/>
    <n v="5.98"/>
    <x v="398"/>
    <x v="131"/>
    <s v="British Columbia"/>
    <x v="4"/>
    <x v="1"/>
    <x v="0"/>
    <x v="5"/>
    <d v="2012-07-11T00:00:00"/>
  </r>
  <r>
    <n v="3446"/>
    <n v="24580"/>
    <x v="597"/>
    <x v="1"/>
    <x v="21"/>
    <x v="1148"/>
    <n v="0.08"/>
    <x v="0"/>
    <x v="1144"/>
    <n v="43.98"/>
    <x v="17"/>
    <x v="138"/>
    <s v="British Columbia"/>
    <x v="4"/>
    <x v="2"/>
    <x v="0"/>
    <x v="12"/>
    <d v="2012-06-24T00:00:00"/>
  </r>
  <r>
    <n v="3447"/>
    <n v="24580"/>
    <x v="597"/>
    <x v="1"/>
    <x v="44"/>
    <x v="1149"/>
    <n v="0.01"/>
    <x v="0"/>
    <x v="177"/>
    <n v="2.23"/>
    <x v="256"/>
    <x v="138"/>
    <s v="British Columbia"/>
    <x v="4"/>
    <x v="2"/>
    <x v="2"/>
    <x v="4"/>
    <d v="2012-06-25T00:00:00"/>
  </r>
  <r>
    <n v="3488"/>
    <n v="24833"/>
    <x v="598"/>
    <x v="2"/>
    <x v="9"/>
    <x v="1150"/>
    <n v="0.08"/>
    <x v="1"/>
    <x v="1145"/>
    <n v="124.49"/>
    <x v="210"/>
    <x v="96"/>
    <s v="British Columbia"/>
    <x v="4"/>
    <x v="0"/>
    <x v="2"/>
    <x v="10"/>
    <d v="2010-07-18T00:00:00"/>
  </r>
  <r>
    <n v="3498"/>
    <n v="24933"/>
    <x v="442"/>
    <x v="0"/>
    <x v="10"/>
    <x v="1151"/>
    <n v="0.01"/>
    <x v="1"/>
    <x v="1146"/>
    <n v="100.98"/>
    <x v="53"/>
    <x v="122"/>
    <s v="British Columbia"/>
    <x v="4"/>
    <x v="1"/>
    <x v="2"/>
    <x v="9"/>
    <d v="2009-07-28T00:00:00"/>
  </r>
  <r>
    <n v="3499"/>
    <n v="24933"/>
    <x v="442"/>
    <x v="0"/>
    <x v="44"/>
    <x v="1152"/>
    <n v="0.01"/>
    <x v="0"/>
    <x v="1147"/>
    <n v="10.14"/>
    <x v="69"/>
    <x v="122"/>
    <s v="British Columbia"/>
    <x v="4"/>
    <x v="1"/>
    <x v="0"/>
    <x v="5"/>
    <d v="2009-07-28T00:00:00"/>
  </r>
  <r>
    <n v="3514"/>
    <n v="25031"/>
    <x v="599"/>
    <x v="1"/>
    <x v="25"/>
    <x v="1153"/>
    <n v="0.1"/>
    <x v="0"/>
    <x v="1148"/>
    <n v="209.37"/>
    <x v="15"/>
    <x v="96"/>
    <s v="British Columbia"/>
    <x v="4"/>
    <x v="1"/>
    <x v="2"/>
    <x v="10"/>
    <d v="2009-08-25T00:00:00"/>
  </r>
  <r>
    <n v="3515"/>
    <n v="25031"/>
    <x v="599"/>
    <x v="1"/>
    <x v="43"/>
    <x v="1154"/>
    <n v="7.0000000000000007E-2"/>
    <x v="0"/>
    <x v="1149"/>
    <n v="4.9800000000000004"/>
    <x v="399"/>
    <x v="96"/>
    <s v="British Columbia"/>
    <x v="4"/>
    <x v="1"/>
    <x v="0"/>
    <x v="5"/>
    <d v="2009-08-24T00:00:00"/>
  </r>
  <r>
    <n v="3590"/>
    <n v="25633"/>
    <x v="600"/>
    <x v="0"/>
    <x v="39"/>
    <x v="1155"/>
    <n v="0.06"/>
    <x v="1"/>
    <x v="1150"/>
    <n v="145.97999999999999"/>
    <x v="400"/>
    <x v="96"/>
    <s v="British Columbia"/>
    <x v="4"/>
    <x v="3"/>
    <x v="2"/>
    <x v="10"/>
    <d v="2011-08-06T00:00:00"/>
  </r>
  <r>
    <n v="3593"/>
    <n v="25635"/>
    <x v="601"/>
    <x v="4"/>
    <x v="44"/>
    <x v="1156"/>
    <n v="0.04"/>
    <x v="2"/>
    <x v="1151"/>
    <n v="42.98"/>
    <x v="191"/>
    <x v="96"/>
    <s v="British Columbia"/>
    <x v="4"/>
    <x v="2"/>
    <x v="0"/>
    <x v="1"/>
    <d v="2012-05-30T00:00:00"/>
  </r>
  <r>
    <n v="3594"/>
    <n v="25635"/>
    <x v="601"/>
    <x v="4"/>
    <x v="7"/>
    <x v="1157"/>
    <n v="0.09"/>
    <x v="0"/>
    <x v="1152"/>
    <n v="5.08"/>
    <x v="296"/>
    <x v="96"/>
    <s v="British Columbia"/>
    <x v="4"/>
    <x v="2"/>
    <x v="2"/>
    <x v="4"/>
    <d v="2012-05-30T00:00:00"/>
  </r>
  <r>
    <n v="3618"/>
    <n v="25830"/>
    <x v="139"/>
    <x v="0"/>
    <x v="27"/>
    <x v="1158"/>
    <n v="0.1"/>
    <x v="0"/>
    <x v="1153"/>
    <n v="4.0599999999999996"/>
    <x v="194"/>
    <x v="143"/>
    <s v="British Columbia"/>
    <x v="4"/>
    <x v="1"/>
    <x v="0"/>
    <x v="1"/>
    <d v="2010-05-06T00:00:00"/>
  </r>
  <r>
    <n v="3619"/>
    <n v="25830"/>
    <x v="139"/>
    <x v="0"/>
    <x v="15"/>
    <x v="1159"/>
    <n v="0.05"/>
    <x v="0"/>
    <x v="1154"/>
    <n v="15.28"/>
    <x v="265"/>
    <x v="143"/>
    <s v="British Columbia"/>
    <x v="4"/>
    <x v="1"/>
    <x v="0"/>
    <x v="2"/>
    <d v="2010-05-11T00:00:00"/>
  </r>
  <r>
    <n v="3684"/>
    <n v="26342"/>
    <x v="602"/>
    <x v="0"/>
    <x v="25"/>
    <x v="1160"/>
    <n v="0.02"/>
    <x v="0"/>
    <x v="1155"/>
    <n v="9.99"/>
    <x v="327"/>
    <x v="129"/>
    <s v="British Columbia"/>
    <x v="4"/>
    <x v="3"/>
    <x v="0"/>
    <x v="5"/>
    <d v="2009-10-27T00:00:00"/>
  </r>
  <r>
    <n v="3685"/>
    <n v="26342"/>
    <x v="602"/>
    <x v="0"/>
    <x v="35"/>
    <x v="1161"/>
    <n v="0.02"/>
    <x v="0"/>
    <x v="1156"/>
    <n v="48.04"/>
    <x v="398"/>
    <x v="129"/>
    <s v="British Columbia"/>
    <x v="4"/>
    <x v="3"/>
    <x v="0"/>
    <x v="5"/>
    <d v="2009-10-23T00:00:00"/>
  </r>
  <r>
    <n v="3686"/>
    <n v="26342"/>
    <x v="602"/>
    <x v="0"/>
    <x v="31"/>
    <x v="1162"/>
    <n v="0.04"/>
    <x v="0"/>
    <x v="1157"/>
    <n v="6.68"/>
    <x v="401"/>
    <x v="129"/>
    <s v="British Columbia"/>
    <x v="4"/>
    <x v="3"/>
    <x v="0"/>
    <x v="5"/>
    <d v="2009-10-25T00:00:00"/>
  </r>
  <r>
    <n v="3687"/>
    <n v="26368"/>
    <x v="427"/>
    <x v="3"/>
    <x v="21"/>
    <x v="1163"/>
    <n v="0.01"/>
    <x v="0"/>
    <x v="1158"/>
    <n v="85.99"/>
    <x v="29"/>
    <x v="122"/>
    <s v="British Columbia"/>
    <x v="4"/>
    <x v="2"/>
    <x v="1"/>
    <x v="3"/>
    <d v="2010-07-17T00:00:00"/>
  </r>
  <r>
    <n v="3690"/>
    <n v="26372"/>
    <x v="603"/>
    <x v="0"/>
    <x v="41"/>
    <x v="1164"/>
    <n v="0.01"/>
    <x v="0"/>
    <x v="1159"/>
    <n v="29.89"/>
    <x v="30"/>
    <x v="127"/>
    <s v="British Columbia"/>
    <x v="4"/>
    <x v="2"/>
    <x v="1"/>
    <x v="7"/>
    <d v="2009-07-16T00:00:00"/>
  </r>
  <r>
    <n v="3743"/>
    <n v="26756"/>
    <x v="559"/>
    <x v="3"/>
    <x v="21"/>
    <x v="1165"/>
    <n v="7.0000000000000007E-2"/>
    <x v="0"/>
    <x v="1160"/>
    <n v="30.97"/>
    <x v="96"/>
    <x v="119"/>
    <s v="British Columbia"/>
    <x v="4"/>
    <x v="3"/>
    <x v="1"/>
    <x v="7"/>
    <d v="2012-05-10T00:00:00"/>
  </r>
  <r>
    <n v="3744"/>
    <n v="26756"/>
    <x v="559"/>
    <x v="3"/>
    <x v="34"/>
    <x v="1042"/>
    <n v="0.09"/>
    <x v="0"/>
    <x v="1161"/>
    <n v="6.48"/>
    <x v="7"/>
    <x v="119"/>
    <s v="British Columbia"/>
    <x v="4"/>
    <x v="3"/>
    <x v="0"/>
    <x v="5"/>
    <d v="2012-05-12T00:00:00"/>
  </r>
  <r>
    <n v="3745"/>
    <n v="26756"/>
    <x v="559"/>
    <x v="3"/>
    <x v="43"/>
    <x v="1166"/>
    <n v="7.0000000000000007E-2"/>
    <x v="0"/>
    <x v="1162"/>
    <n v="6.48"/>
    <x v="376"/>
    <x v="119"/>
    <s v="British Columbia"/>
    <x v="4"/>
    <x v="3"/>
    <x v="0"/>
    <x v="5"/>
    <d v="2012-05-12T00:00:00"/>
  </r>
  <r>
    <n v="3757"/>
    <n v="26851"/>
    <x v="604"/>
    <x v="1"/>
    <x v="8"/>
    <x v="1167"/>
    <n v="7.0000000000000007E-2"/>
    <x v="0"/>
    <x v="1163"/>
    <n v="1.7"/>
    <x v="30"/>
    <x v="144"/>
    <s v="British Columbia"/>
    <x v="4"/>
    <x v="2"/>
    <x v="1"/>
    <x v="7"/>
    <d v="2011-07-26T00:00:00"/>
  </r>
  <r>
    <n v="3787"/>
    <n v="26981"/>
    <x v="263"/>
    <x v="3"/>
    <x v="17"/>
    <x v="1168"/>
    <n v="0.08"/>
    <x v="0"/>
    <x v="1164"/>
    <n v="55.99"/>
    <x v="129"/>
    <x v="135"/>
    <s v="British Columbia"/>
    <x v="4"/>
    <x v="3"/>
    <x v="1"/>
    <x v="3"/>
    <d v="2012-08-30T00:00:00"/>
  </r>
  <r>
    <n v="3788"/>
    <n v="26981"/>
    <x v="263"/>
    <x v="3"/>
    <x v="8"/>
    <x v="1169"/>
    <n v="0.04"/>
    <x v="0"/>
    <x v="1165"/>
    <n v="16.91"/>
    <x v="358"/>
    <x v="135"/>
    <s v="British Columbia"/>
    <x v="4"/>
    <x v="3"/>
    <x v="0"/>
    <x v="0"/>
    <d v="2012-08-31T00:00:00"/>
  </r>
  <r>
    <n v="3827"/>
    <n v="27298"/>
    <x v="142"/>
    <x v="0"/>
    <x v="34"/>
    <x v="1170"/>
    <n v="0.09"/>
    <x v="0"/>
    <x v="1166"/>
    <n v="199.99"/>
    <x v="47"/>
    <x v="145"/>
    <s v="British Columbia"/>
    <x v="4"/>
    <x v="0"/>
    <x v="1"/>
    <x v="13"/>
    <d v="2011-11-23T00:00:00"/>
  </r>
  <r>
    <n v="3828"/>
    <n v="27298"/>
    <x v="142"/>
    <x v="0"/>
    <x v="11"/>
    <x v="1171"/>
    <n v="0.04"/>
    <x v="0"/>
    <x v="1167"/>
    <n v="4.9800000000000004"/>
    <x v="140"/>
    <x v="145"/>
    <s v="British Columbia"/>
    <x v="4"/>
    <x v="0"/>
    <x v="0"/>
    <x v="5"/>
    <d v="2011-11-24T00:00:00"/>
  </r>
  <r>
    <n v="3834"/>
    <n v="27330"/>
    <x v="108"/>
    <x v="0"/>
    <x v="28"/>
    <x v="1172"/>
    <n v="0.05"/>
    <x v="0"/>
    <x v="1168"/>
    <n v="55.5"/>
    <x v="202"/>
    <x v="138"/>
    <s v="British Columbia"/>
    <x v="4"/>
    <x v="3"/>
    <x v="2"/>
    <x v="4"/>
    <d v="2009-09-16T00:00:00"/>
  </r>
  <r>
    <n v="3835"/>
    <n v="27330"/>
    <x v="108"/>
    <x v="0"/>
    <x v="3"/>
    <x v="1173"/>
    <n v="0.05"/>
    <x v="1"/>
    <x v="1169"/>
    <n v="442.14"/>
    <x v="120"/>
    <x v="138"/>
    <s v="British Columbia"/>
    <x v="4"/>
    <x v="3"/>
    <x v="1"/>
    <x v="16"/>
    <d v="2009-09-25T00:00:00"/>
  </r>
  <r>
    <n v="3896"/>
    <n v="27781"/>
    <x v="339"/>
    <x v="1"/>
    <x v="26"/>
    <x v="1174"/>
    <n v="0"/>
    <x v="0"/>
    <x v="1170"/>
    <n v="3.69"/>
    <x v="29"/>
    <x v="130"/>
    <s v="British Columbia"/>
    <x v="4"/>
    <x v="0"/>
    <x v="0"/>
    <x v="8"/>
    <d v="2011-09-17T00:00:00"/>
  </r>
  <r>
    <n v="3956"/>
    <n v="28225"/>
    <x v="605"/>
    <x v="4"/>
    <x v="29"/>
    <x v="1175"/>
    <n v="0"/>
    <x v="0"/>
    <x v="1171"/>
    <n v="20.28"/>
    <x v="385"/>
    <x v="129"/>
    <s v="British Columbia"/>
    <x v="4"/>
    <x v="2"/>
    <x v="2"/>
    <x v="4"/>
    <d v="2009-01-22T00:00:00"/>
  </r>
  <r>
    <n v="3975"/>
    <n v="28389"/>
    <x v="402"/>
    <x v="1"/>
    <x v="7"/>
    <x v="1176"/>
    <n v="7.0000000000000007E-2"/>
    <x v="0"/>
    <x v="1172"/>
    <n v="30.93"/>
    <x v="354"/>
    <x v="138"/>
    <s v="British Columbia"/>
    <x v="4"/>
    <x v="3"/>
    <x v="2"/>
    <x v="4"/>
    <d v="2009-11-04T00:00:00"/>
  </r>
  <r>
    <n v="3976"/>
    <n v="28389"/>
    <x v="402"/>
    <x v="1"/>
    <x v="14"/>
    <x v="1177"/>
    <n v="0.05"/>
    <x v="1"/>
    <x v="1173"/>
    <n v="297.48"/>
    <x v="67"/>
    <x v="138"/>
    <s v="British Columbia"/>
    <x v="4"/>
    <x v="3"/>
    <x v="1"/>
    <x v="16"/>
    <d v="2009-11-04T00:00:00"/>
  </r>
  <r>
    <n v="3977"/>
    <n v="28389"/>
    <x v="402"/>
    <x v="1"/>
    <x v="32"/>
    <x v="1178"/>
    <n v="7.0000000000000007E-2"/>
    <x v="1"/>
    <x v="1174"/>
    <n v="296.18"/>
    <x v="204"/>
    <x v="138"/>
    <s v="British Columbia"/>
    <x v="4"/>
    <x v="3"/>
    <x v="2"/>
    <x v="10"/>
    <d v="2009-11-05T00:00:00"/>
  </r>
  <r>
    <n v="4054"/>
    <n v="28898"/>
    <x v="29"/>
    <x v="0"/>
    <x v="8"/>
    <x v="1179"/>
    <n v="0.1"/>
    <x v="0"/>
    <x v="1175"/>
    <n v="5.78"/>
    <x v="346"/>
    <x v="138"/>
    <s v="British Columbia"/>
    <x v="4"/>
    <x v="2"/>
    <x v="0"/>
    <x v="5"/>
    <d v="2011-05-28T00:00:00"/>
  </r>
  <r>
    <n v="4056"/>
    <n v="28901"/>
    <x v="246"/>
    <x v="1"/>
    <x v="20"/>
    <x v="1180"/>
    <n v="0.1"/>
    <x v="0"/>
    <x v="1176"/>
    <n v="40.99"/>
    <x v="59"/>
    <x v="123"/>
    <s v="British Columbia"/>
    <x v="4"/>
    <x v="0"/>
    <x v="0"/>
    <x v="5"/>
    <d v="2012-06-12T00:00:00"/>
  </r>
  <r>
    <n v="4091"/>
    <n v="29185"/>
    <x v="606"/>
    <x v="1"/>
    <x v="28"/>
    <x v="1181"/>
    <n v="0.03"/>
    <x v="0"/>
    <x v="1177"/>
    <n v="56.96"/>
    <x v="258"/>
    <x v="128"/>
    <s v="British Columbia"/>
    <x v="4"/>
    <x v="2"/>
    <x v="0"/>
    <x v="1"/>
    <d v="2010-01-21T00:00:00"/>
  </r>
  <r>
    <n v="4092"/>
    <n v="29185"/>
    <x v="606"/>
    <x v="1"/>
    <x v="45"/>
    <x v="1182"/>
    <n v="0.04"/>
    <x v="2"/>
    <x v="1178"/>
    <n v="8.3699999999999992"/>
    <x v="402"/>
    <x v="128"/>
    <s v="British Columbia"/>
    <x v="4"/>
    <x v="2"/>
    <x v="2"/>
    <x v="4"/>
    <d v="2010-01-22T00:00:00"/>
  </r>
  <r>
    <n v="4093"/>
    <n v="29185"/>
    <x v="606"/>
    <x v="1"/>
    <x v="27"/>
    <x v="1183"/>
    <n v="0.02"/>
    <x v="2"/>
    <x v="1179"/>
    <n v="40.99"/>
    <x v="100"/>
    <x v="128"/>
    <s v="British Columbia"/>
    <x v="4"/>
    <x v="2"/>
    <x v="0"/>
    <x v="5"/>
    <d v="2010-01-22T00:00:00"/>
  </r>
  <r>
    <n v="4143"/>
    <n v="29408"/>
    <x v="607"/>
    <x v="2"/>
    <x v="8"/>
    <x v="1184"/>
    <n v="7.0000000000000007E-2"/>
    <x v="1"/>
    <x v="1180"/>
    <n v="119.99"/>
    <x v="234"/>
    <x v="146"/>
    <s v="British Columbia"/>
    <x v="4"/>
    <x v="3"/>
    <x v="1"/>
    <x v="16"/>
    <d v="2010-05-03T00:00:00"/>
  </r>
  <r>
    <n v="4219"/>
    <n v="29985"/>
    <x v="608"/>
    <x v="4"/>
    <x v="7"/>
    <x v="1185"/>
    <n v="0.03"/>
    <x v="2"/>
    <x v="1181"/>
    <n v="7.96"/>
    <x v="5"/>
    <x v="129"/>
    <s v="British Columbia"/>
    <x v="4"/>
    <x v="2"/>
    <x v="2"/>
    <x v="4"/>
    <d v="2012-07-12T00:00:00"/>
  </r>
  <r>
    <n v="4220"/>
    <n v="29986"/>
    <x v="609"/>
    <x v="4"/>
    <x v="34"/>
    <x v="1186"/>
    <n v="0.03"/>
    <x v="0"/>
    <x v="1182"/>
    <n v="37.700000000000003"/>
    <x v="2"/>
    <x v="128"/>
    <s v="British Columbia"/>
    <x v="4"/>
    <x v="2"/>
    <x v="0"/>
    <x v="2"/>
    <d v="2011-07-03T00:00:00"/>
  </r>
  <r>
    <n v="4237"/>
    <n v="30147"/>
    <x v="610"/>
    <x v="2"/>
    <x v="36"/>
    <x v="1187"/>
    <n v="0.06"/>
    <x v="0"/>
    <x v="1183"/>
    <n v="19.98"/>
    <x v="54"/>
    <x v="147"/>
    <s v="British Columbia"/>
    <x v="4"/>
    <x v="1"/>
    <x v="2"/>
    <x v="4"/>
    <d v="2012-06-19T00:00:00"/>
  </r>
  <r>
    <n v="4238"/>
    <n v="30149"/>
    <x v="611"/>
    <x v="3"/>
    <x v="28"/>
    <x v="1188"/>
    <n v="0.1"/>
    <x v="0"/>
    <x v="1184"/>
    <n v="2.08"/>
    <x v="42"/>
    <x v="138"/>
    <s v="British Columbia"/>
    <x v="4"/>
    <x v="2"/>
    <x v="0"/>
    <x v="2"/>
    <d v="2010-12-13T00:00:00"/>
  </r>
  <r>
    <n v="4239"/>
    <n v="30149"/>
    <x v="611"/>
    <x v="3"/>
    <x v="27"/>
    <x v="1189"/>
    <n v="0.09"/>
    <x v="1"/>
    <x v="1185"/>
    <n v="33.94"/>
    <x v="150"/>
    <x v="138"/>
    <s v="British Columbia"/>
    <x v="4"/>
    <x v="2"/>
    <x v="2"/>
    <x v="14"/>
    <d v="2010-12-14T00:00:00"/>
  </r>
  <r>
    <n v="4240"/>
    <n v="30149"/>
    <x v="611"/>
    <x v="3"/>
    <x v="30"/>
    <x v="1190"/>
    <n v="0.03"/>
    <x v="0"/>
    <x v="1186"/>
    <n v="13.79"/>
    <x v="301"/>
    <x v="138"/>
    <s v="British Columbia"/>
    <x v="4"/>
    <x v="2"/>
    <x v="2"/>
    <x v="4"/>
    <d v="2010-12-15T00:00:00"/>
  </r>
  <r>
    <n v="4257"/>
    <n v="30310"/>
    <x v="612"/>
    <x v="3"/>
    <x v="5"/>
    <x v="1191"/>
    <n v="0.1"/>
    <x v="0"/>
    <x v="1187"/>
    <n v="125.99"/>
    <x v="359"/>
    <x v="134"/>
    <s v="British Columbia"/>
    <x v="4"/>
    <x v="1"/>
    <x v="1"/>
    <x v="3"/>
    <d v="2012-04-28T00:00:00"/>
  </r>
  <r>
    <n v="4407"/>
    <n v="31426"/>
    <x v="118"/>
    <x v="0"/>
    <x v="34"/>
    <x v="1192"/>
    <n v="0.09"/>
    <x v="0"/>
    <x v="1188"/>
    <n v="125.99"/>
    <x v="29"/>
    <x v="142"/>
    <s v="British Columbia"/>
    <x v="4"/>
    <x v="3"/>
    <x v="1"/>
    <x v="3"/>
    <d v="2009-08-09T00:00:00"/>
  </r>
  <r>
    <n v="4471"/>
    <n v="31872"/>
    <x v="351"/>
    <x v="0"/>
    <x v="40"/>
    <x v="1193"/>
    <n v="0.06"/>
    <x v="2"/>
    <x v="1189"/>
    <n v="83.98"/>
    <x v="91"/>
    <x v="135"/>
    <s v="British Columbia"/>
    <x v="4"/>
    <x v="3"/>
    <x v="0"/>
    <x v="8"/>
    <d v="2010-09-10T00:00:00"/>
  </r>
  <r>
    <n v="4472"/>
    <n v="31872"/>
    <x v="351"/>
    <x v="0"/>
    <x v="3"/>
    <x v="1194"/>
    <n v="0.09"/>
    <x v="1"/>
    <x v="1190"/>
    <n v="159.31"/>
    <x v="143"/>
    <x v="135"/>
    <s v="British Columbia"/>
    <x v="4"/>
    <x v="3"/>
    <x v="2"/>
    <x v="10"/>
    <d v="2010-09-10T00:00:00"/>
  </r>
  <r>
    <n v="4477"/>
    <n v="31874"/>
    <x v="613"/>
    <x v="1"/>
    <x v="42"/>
    <x v="1195"/>
    <n v="0.03"/>
    <x v="2"/>
    <x v="1191"/>
    <n v="10.98"/>
    <x v="226"/>
    <x v="122"/>
    <s v="British Columbia"/>
    <x v="4"/>
    <x v="2"/>
    <x v="0"/>
    <x v="15"/>
    <d v="2012-09-15T00:00:00"/>
  </r>
  <r>
    <n v="4478"/>
    <n v="31874"/>
    <x v="613"/>
    <x v="1"/>
    <x v="24"/>
    <x v="1196"/>
    <n v="0.05"/>
    <x v="1"/>
    <x v="1192"/>
    <n v="348.21"/>
    <x v="279"/>
    <x v="122"/>
    <s v="British Columbia"/>
    <x v="4"/>
    <x v="2"/>
    <x v="2"/>
    <x v="10"/>
    <d v="2012-09-15T00:00:00"/>
  </r>
  <r>
    <n v="4485"/>
    <n v="31938"/>
    <x v="614"/>
    <x v="3"/>
    <x v="17"/>
    <x v="1197"/>
    <n v="0.08"/>
    <x v="1"/>
    <x v="1193"/>
    <n v="89.99"/>
    <x v="323"/>
    <x v="122"/>
    <s v="British Columbia"/>
    <x v="4"/>
    <x v="1"/>
    <x v="2"/>
    <x v="14"/>
    <d v="2011-07-28T00:00:00"/>
  </r>
  <r>
    <n v="4486"/>
    <n v="31938"/>
    <x v="614"/>
    <x v="3"/>
    <x v="26"/>
    <x v="1198"/>
    <n v="0.05"/>
    <x v="0"/>
    <x v="1194"/>
    <n v="7.59"/>
    <x v="96"/>
    <x v="122"/>
    <s v="British Columbia"/>
    <x v="4"/>
    <x v="1"/>
    <x v="2"/>
    <x v="4"/>
    <d v="2011-07-29T00:00:00"/>
  </r>
  <r>
    <n v="4576"/>
    <n v="32582"/>
    <x v="615"/>
    <x v="2"/>
    <x v="2"/>
    <x v="1199"/>
    <n v="7.0000000000000007E-2"/>
    <x v="2"/>
    <x v="1195"/>
    <n v="105.34"/>
    <x v="47"/>
    <x v="136"/>
    <s v="British Columbia"/>
    <x v="4"/>
    <x v="1"/>
    <x v="2"/>
    <x v="4"/>
    <d v="2009-06-26T00:00:00"/>
  </r>
  <r>
    <n v="4580"/>
    <n v="32611"/>
    <x v="91"/>
    <x v="3"/>
    <x v="14"/>
    <x v="1200"/>
    <n v="0.04"/>
    <x v="0"/>
    <x v="1196"/>
    <n v="2.08"/>
    <x v="42"/>
    <x v="146"/>
    <s v="British Columbia"/>
    <x v="4"/>
    <x v="2"/>
    <x v="0"/>
    <x v="2"/>
    <d v="2009-08-29T00:00:00"/>
  </r>
  <r>
    <n v="4581"/>
    <n v="32611"/>
    <x v="91"/>
    <x v="3"/>
    <x v="4"/>
    <x v="1201"/>
    <n v="0"/>
    <x v="1"/>
    <x v="1197"/>
    <n v="180.98"/>
    <x v="33"/>
    <x v="146"/>
    <s v="British Columbia"/>
    <x v="4"/>
    <x v="2"/>
    <x v="2"/>
    <x v="14"/>
    <d v="2009-08-28T00:00:00"/>
  </r>
  <r>
    <n v="4582"/>
    <n v="32611"/>
    <x v="91"/>
    <x v="3"/>
    <x v="16"/>
    <x v="1202"/>
    <n v="0.02"/>
    <x v="2"/>
    <x v="1198"/>
    <n v="53.98"/>
    <x v="192"/>
    <x v="146"/>
    <s v="British Columbia"/>
    <x v="4"/>
    <x v="2"/>
    <x v="1"/>
    <x v="7"/>
    <d v="2009-08-28T00:00:00"/>
  </r>
  <r>
    <n v="4583"/>
    <n v="32611"/>
    <x v="91"/>
    <x v="3"/>
    <x v="12"/>
    <x v="1203"/>
    <n v="0.05"/>
    <x v="0"/>
    <x v="1199"/>
    <n v="4.9800000000000004"/>
    <x v="329"/>
    <x v="146"/>
    <s v="British Columbia"/>
    <x v="4"/>
    <x v="2"/>
    <x v="0"/>
    <x v="5"/>
    <d v="2009-08-27T00:00:00"/>
  </r>
  <r>
    <n v="4620"/>
    <n v="32901"/>
    <x v="209"/>
    <x v="4"/>
    <x v="17"/>
    <x v="1204"/>
    <n v="0"/>
    <x v="0"/>
    <x v="1200"/>
    <n v="3.75"/>
    <x v="18"/>
    <x v="146"/>
    <s v="British Columbia"/>
    <x v="4"/>
    <x v="2"/>
    <x v="0"/>
    <x v="11"/>
    <d v="2011-01-11T00:00:00"/>
  </r>
  <r>
    <n v="4678"/>
    <n v="33284"/>
    <x v="616"/>
    <x v="0"/>
    <x v="5"/>
    <x v="1205"/>
    <n v="0.01"/>
    <x v="0"/>
    <x v="1201"/>
    <n v="22.23"/>
    <x v="17"/>
    <x v="121"/>
    <s v="British Columbia"/>
    <x v="4"/>
    <x v="2"/>
    <x v="2"/>
    <x v="4"/>
    <d v="2012-04-02T00:00:00"/>
  </r>
  <r>
    <n v="4680"/>
    <n v="33287"/>
    <x v="617"/>
    <x v="4"/>
    <x v="8"/>
    <x v="1206"/>
    <n v="0"/>
    <x v="1"/>
    <x v="1202"/>
    <n v="270.97000000000003"/>
    <x v="169"/>
    <x v="120"/>
    <s v="British Columbia"/>
    <x v="4"/>
    <x v="0"/>
    <x v="1"/>
    <x v="16"/>
    <d v="2011-04-25T00:00:00"/>
  </r>
  <r>
    <n v="4745"/>
    <n v="33732"/>
    <x v="531"/>
    <x v="2"/>
    <x v="18"/>
    <x v="1207"/>
    <n v="0.05"/>
    <x v="0"/>
    <x v="1203"/>
    <n v="9.65"/>
    <x v="7"/>
    <x v="144"/>
    <s v="British Columbia"/>
    <x v="4"/>
    <x v="2"/>
    <x v="2"/>
    <x v="4"/>
    <d v="2009-08-29T00:00:00"/>
  </r>
  <r>
    <n v="4843"/>
    <n v="34435"/>
    <x v="118"/>
    <x v="0"/>
    <x v="33"/>
    <x v="1208"/>
    <n v="0.01"/>
    <x v="0"/>
    <x v="1204"/>
    <n v="10.48"/>
    <x v="240"/>
    <x v="143"/>
    <s v="British Columbia"/>
    <x v="4"/>
    <x v="1"/>
    <x v="0"/>
    <x v="12"/>
    <d v="2009-08-07T00:00:00"/>
  </r>
  <r>
    <n v="4899"/>
    <n v="34852"/>
    <x v="406"/>
    <x v="0"/>
    <x v="46"/>
    <x v="1209"/>
    <n v="0.04"/>
    <x v="0"/>
    <x v="1205"/>
    <n v="2.08"/>
    <x v="42"/>
    <x v="128"/>
    <s v="British Columbia"/>
    <x v="4"/>
    <x v="2"/>
    <x v="0"/>
    <x v="2"/>
    <d v="2012-09-09T00:00:00"/>
  </r>
  <r>
    <n v="5001"/>
    <n v="35649"/>
    <x v="87"/>
    <x v="3"/>
    <x v="29"/>
    <x v="1210"/>
    <n v="0.1"/>
    <x v="0"/>
    <x v="1206"/>
    <n v="4.82"/>
    <x v="42"/>
    <x v="143"/>
    <s v="British Columbia"/>
    <x v="4"/>
    <x v="1"/>
    <x v="0"/>
    <x v="2"/>
    <d v="2011-10-11T00:00:00"/>
  </r>
  <r>
    <n v="5002"/>
    <n v="35649"/>
    <x v="87"/>
    <x v="3"/>
    <x v="21"/>
    <x v="1211"/>
    <n v="0.02"/>
    <x v="0"/>
    <x v="1207"/>
    <n v="6.48"/>
    <x v="282"/>
    <x v="143"/>
    <s v="British Columbia"/>
    <x v="4"/>
    <x v="1"/>
    <x v="0"/>
    <x v="5"/>
    <d v="2011-10-11T00:00:00"/>
  </r>
  <r>
    <n v="5121"/>
    <n v="36480"/>
    <x v="618"/>
    <x v="3"/>
    <x v="8"/>
    <x v="1212"/>
    <n v="7.0000000000000007E-2"/>
    <x v="0"/>
    <x v="1208"/>
    <n v="28.53"/>
    <x v="42"/>
    <x v="121"/>
    <s v="British Columbia"/>
    <x v="4"/>
    <x v="2"/>
    <x v="0"/>
    <x v="2"/>
    <d v="2010-08-23T00:00:00"/>
  </r>
  <r>
    <n v="5171"/>
    <n v="36803"/>
    <x v="9"/>
    <x v="2"/>
    <x v="33"/>
    <x v="1213"/>
    <n v="0.05"/>
    <x v="0"/>
    <x v="1209"/>
    <n v="2.88"/>
    <x v="45"/>
    <x v="127"/>
    <s v="British Columbia"/>
    <x v="4"/>
    <x v="2"/>
    <x v="0"/>
    <x v="11"/>
    <d v="2012-08-06T00:00:00"/>
  </r>
  <r>
    <n v="5172"/>
    <n v="36803"/>
    <x v="9"/>
    <x v="2"/>
    <x v="48"/>
    <x v="1214"/>
    <n v="0.05"/>
    <x v="2"/>
    <x v="1210"/>
    <n v="2.08"/>
    <x v="84"/>
    <x v="127"/>
    <s v="British Columbia"/>
    <x v="4"/>
    <x v="2"/>
    <x v="2"/>
    <x v="4"/>
    <d v="2012-08-06T00:00:00"/>
  </r>
  <r>
    <n v="5173"/>
    <n v="36803"/>
    <x v="9"/>
    <x v="2"/>
    <x v="48"/>
    <x v="1215"/>
    <n v="0.09"/>
    <x v="0"/>
    <x v="1211"/>
    <n v="65.989999999999995"/>
    <x v="29"/>
    <x v="127"/>
    <s v="British Columbia"/>
    <x v="4"/>
    <x v="2"/>
    <x v="1"/>
    <x v="3"/>
    <d v="2012-08-06T00:00:00"/>
  </r>
  <r>
    <n v="5174"/>
    <n v="36805"/>
    <x v="309"/>
    <x v="3"/>
    <x v="32"/>
    <x v="1216"/>
    <n v="0"/>
    <x v="0"/>
    <x v="1212"/>
    <n v="34.229999999999997"/>
    <x v="329"/>
    <x v="122"/>
    <s v="British Columbia"/>
    <x v="4"/>
    <x v="2"/>
    <x v="2"/>
    <x v="4"/>
    <d v="2010-12-16T00:00:00"/>
  </r>
  <r>
    <n v="5175"/>
    <n v="36805"/>
    <x v="309"/>
    <x v="3"/>
    <x v="22"/>
    <x v="1217"/>
    <n v="7.0000000000000007E-2"/>
    <x v="2"/>
    <x v="1213"/>
    <n v="65.989999999999995"/>
    <x v="16"/>
    <x v="122"/>
    <s v="British Columbia"/>
    <x v="4"/>
    <x v="2"/>
    <x v="1"/>
    <x v="3"/>
    <d v="2010-12-16T00:00:00"/>
  </r>
  <r>
    <n v="5180"/>
    <n v="36834"/>
    <x v="619"/>
    <x v="0"/>
    <x v="15"/>
    <x v="1218"/>
    <n v="0.01"/>
    <x v="1"/>
    <x v="1214"/>
    <n v="170.98"/>
    <x v="403"/>
    <x v="128"/>
    <s v="British Columbia"/>
    <x v="4"/>
    <x v="2"/>
    <x v="2"/>
    <x v="9"/>
    <d v="2009-12-26T00:00:00"/>
  </r>
  <r>
    <n v="5255"/>
    <n v="37410"/>
    <x v="620"/>
    <x v="3"/>
    <x v="9"/>
    <x v="1219"/>
    <n v="0.03"/>
    <x v="1"/>
    <x v="1215"/>
    <n v="400.97"/>
    <x v="404"/>
    <x v="148"/>
    <s v="British Columbia"/>
    <x v="4"/>
    <x v="2"/>
    <x v="1"/>
    <x v="16"/>
    <d v="2010-10-14T00:00:00"/>
  </r>
  <r>
    <n v="5297"/>
    <n v="37729"/>
    <x v="44"/>
    <x v="2"/>
    <x v="45"/>
    <x v="1220"/>
    <n v="0"/>
    <x v="0"/>
    <x v="1216"/>
    <n v="8.6"/>
    <x v="379"/>
    <x v="119"/>
    <s v="British Columbia"/>
    <x v="4"/>
    <x v="2"/>
    <x v="0"/>
    <x v="2"/>
    <d v="2009-01-15T00:00:00"/>
  </r>
  <r>
    <n v="5346"/>
    <n v="37988"/>
    <x v="621"/>
    <x v="2"/>
    <x v="6"/>
    <x v="1221"/>
    <n v="0.08"/>
    <x v="0"/>
    <x v="1217"/>
    <n v="16.059999999999999"/>
    <x v="405"/>
    <x v="129"/>
    <s v="British Columbia"/>
    <x v="4"/>
    <x v="3"/>
    <x v="0"/>
    <x v="0"/>
    <d v="2011-04-05T00:00:00"/>
  </r>
  <r>
    <n v="5449"/>
    <n v="38690"/>
    <x v="40"/>
    <x v="0"/>
    <x v="22"/>
    <x v="1222"/>
    <n v="0.02"/>
    <x v="0"/>
    <x v="1218"/>
    <n v="23.99"/>
    <x v="277"/>
    <x v="122"/>
    <s v="British Columbia"/>
    <x v="4"/>
    <x v="2"/>
    <x v="1"/>
    <x v="16"/>
    <d v="2012-01-24T00:00:00"/>
  </r>
  <r>
    <n v="5457"/>
    <n v="38758"/>
    <x v="448"/>
    <x v="2"/>
    <x v="32"/>
    <x v="1223"/>
    <n v="0"/>
    <x v="0"/>
    <x v="1219"/>
    <n v="60.98"/>
    <x v="23"/>
    <x v="143"/>
    <s v="British Columbia"/>
    <x v="4"/>
    <x v="1"/>
    <x v="0"/>
    <x v="1"/>
    <d v="2011-09-26T00:00:00"/>
  </r>
  <r>
    <n v="5554"/>
    <n v="39332"/>
    <x v="87"/>
    <x v="4"/>
    <x v="37"/>
    <x v="1224"/>
    <n v="0.01"/>
    <x v="2"/>
    <x v="1220"/>
    <n v="40.97"/>
    <x v="142"/>
    <x v="129"/>
    <s v="British Columbia"/>
    <x v="4"/>
    <x v="1"/>
    <x v="2"/>
    <x v="4"/>
    <d v="2011-10-10T00:00:00"/>
  </r>
  <r>
    <n v="5608"/>
    <n v="39745"/>
    <x v="622"/>
    <x v="2"/>
    <x v="28"/>
    <x v="1225"/>
    <n v="0.05"/>
    <x v="1"/>
    <x v="1221"/>
    <n v="115.99"/>
    <x v="234"/>
    <x v="127"/>
    <s v="British Columbia"/>
    <x v="4"/>
    <x v="2"/>
    <x v="1"/>
    <x v="16"/>
    <d v="2011-05-05T00:00:00"/>
  </r>
  <r>
    <n v="5678"/>
    <n v="40134"/>
    <x v="87"/>
    <x v="0"/>
    <x v="23"/>
    <x v="1226"/>
    <n v="0.1"/>
    <x v="0"/>
    <x v="1222"/>
    <n v="10.89"/>
    <x v="43"/>
    <x v="130"/>
    <s v="British Columbia"/>
    <x v="4"/>
    <x v="0"/>
    <x v="0"/>
    <x v="1"/>
    <d v="2011-10-16T00:00:00"/>
  </r>
  <r>
    <n v="5679"/>
    <n v="40134"/>
    <x v="87"/>
    <x v="0"/>
    <x v="49"/>
    <x v="1227"/>
    <n v="0.01"/>
    <x v="0"/>
    <x v="1223"/>
    <n v="31.78"/>
    <x v="30"/>
    <x v="130"/>
    <s v="British Columbia"/>
    <x v="4"/>
    <x v="0"/>
    <x v="1"/>
    <x v="7"/>
    <d v="2011-10-13T00:00:00"/>
  </r>
  <r>
    <n v="5680"/>
    <n v="40134"/>
    <x v="87"/>
    <x v="0"/>
    <x v="41"/>
    <x v="1228"/>
    <n v="0"/>
    <x v="0"/>
    <x v="1224"/>
    <n v="4.9800000000000004"/>
    <x v="406"/>
    <x v="130"/>
    <s v="British Columbia"/>
    <x v="4"/>
    <x v="0"/>
    <x v="0"/>
    <x v="5"/>
    <d v="2011-10-14T00:00:00"/>
  </r>
  <r>
    <n v="5683"/>
    <n v="40164"/>
    <x v="623"/>
    <x v="2"/>
    <x v="28"/>
    <x v="1229"/>
    <n v="0.04"/>
    <x v="0"/>
    <x v="1225"/>
    <n v="22.98"/>
    <x v="355"/>
    <x v="148"/>
    <s v="British Columbia"/>
    <x v="4"/>
    <x v="2"/>
    <x v="2"/>
    <x v="4"/>
    <d v="2010-04-12T00:00:00"/>
  </r>
  <r>
    <n v="5723"/>
    <n v="40608"/>
    <x v="624"/>
    <x v="2"/>
    <x v="42"/>
    <x v="1230"/>
    <n v="0.05"/>
    <x v="0"/>
    <x v="1226"/>
    <n v="18.97"/>
    <x v="250"/>
    <x v="149"/>
    <s v="British Columbia"/>
    <x v="4"/>
    <x v="2"/>
    <x v="0"/>
    <x v="5"/>
    <d v="2012-08-21T00:00:00"/>
  </r>
  <r>
    <n v="5724"/>
    <n v="40608"/>
    <x v="624"/>
    <x v="2"/>
    <x v="24"/>
    <x v="1231"/>
    <n v="0.01"/>
    <x v="0"/>
    <x v="1227"/>
    <n v="5.28"/>
    <x v="203"/>
    <x v="149"/>
    <s v="British Columbia"/>
    <x v="4"/>
    <x v="2"/>
    <x v="0"/>
    <x v="5"/>
    <d v="2012-08-20T00:00:00"/>
  </r>
  <r>
    <n v="5742"/>
    <n v="40801"/>
    <x v="625"/>
    <x v="2"/>
    <x v="43"/>
    <x v="1232"/>
    <n v="7.0000000000000007E-2"/>
    <x v="0"/>
    <x v="1228"/>
    <n v="6.48"/>
    <x v="7"/>
    <x v="137"/>
    <s v="British Columbia"/>
    <x v="4"/>
    <x v="2"/>
    <x v="0"/>
    <x v="5"/>
    <d v="2012-07-01T00:00:00"/>
  </r>
  <r>
    <n v="5775"/>
    <n v="40965"/>
    <x v="626"/>
    <x v="3"/>
    <x v="42"/>
    <x v="1233"/>
    <n v="0.08"/>
    <x v="0"/>
    <x v="1229"/>
    <n v="30.98"/>
    <x v="395"/>
    <x v="138"/>
    <s v="British Columbia"/>
    <x v="4"/>
    <x v="2"/>
    <x v="0"/>
    <x v="5"/>
    <d v="2009-11-21T00:00:00"/>
  </r>
  <r>
    <n v="5820"/>
    <n v="41286"/>
    <x v="190"/>
    <x v="3"/>
    <x v="34"/>
    <x v="1234"/>
    <n v="0.09"/>
    <x v="0"/>
    <x v="1230"/>
    <n v="6.48"/>
    <x v="7"/>
    <x v="141"/>
    <s v="British Columbia"/>
    <x v="4"/>
    <x v="3"/>
    <x v="0"/>
    <x v="5"/>
    <d v="2012-09-17T00:00:00"/>
  </r>
  <r>
    <n v="5836"/>
    <n v="41412"/>
    <x v="627"/>
    <x v="2"/>
    <x v="26"/>
    <x v="1235"/>
    <n v="0.03"/>
    <x v="0"/>
    <x v="1231"/>
    <n v="5.4"/>
    <x v="154"/>
    <x v="122"/>
    <s v="British Columbia"/>
    <x v="4"/>
    <x v="1"/>
    <x v="0"/>
    <x v="2"/>
    <d v="2009-09-19T00:00:00"/>
  </r>
  <r>
    <n v="5856"/>
    <n v="41569"/>
    <x v="569"/>
    <x v="4"/>
    <x v="14"/>
    <x v="1236"/>
    <n v="0.03"/>
    <x v="0"/>
    <x v="1232"/>
    <n v="3.7"/>
    <x v="288"/>
    <x v="129"/>
    <s v="British Columbia"/>
    <x v="4"/>
    <x v="2"/>
    <x v="2"/>
    <x v="4"/>
    <d v="2010-07-23T00:00:00"/>
  </r>
  <r>
    <n v="5866"/>
    <n v="41633"/>
    <x v="628"/>
    <x v="0"/>
    <x v="42"/>
    <x v="1237"/>
    <n v="0"/>
    <x v="1"/>
    <x v="1233"/>
    <n v="122.99"/>
    <x v="205"/>
    <x v="149"/>
    <s v="British Columbia"/>
    <x v="4"/>
    <x v="2"/>
    <x v="2"/>
    <x v="14"/>
    <d v="2010-11-09T00:00:00"/>
  </r>
  <r>
    <n v="5910"/>
    <n v="41895"/>
    <x v="209"/>
    <x v="4"/>
    <x v="28"/>
    <x v="1238"/>
    <n v="0.05"/>
    <x v="0"/>
    <x v="1234"/>
    <n v="3499.99"/>
    <x v="47"/>
    <x v="136"/>
    <s v="British Columbia"/>
    <x v="4"/>
    <x v="1"/>
    <x v="1"/>
    <x v="13"/>
    <d v="2011-01-12T00:00:00"/>
  </r>
  <r>
    <n v="5936"/>
    <n v="42112"/>
    <x v="267"/>
    <x v="2"/>
    <x v="14"/>
    <x v="1239"/>
    <n v="0.01"/>
    <x v="0"/>
    <x v="1235"/>
    <n v="195.99"/>
    <x v="17"/>
    <x v="149"/>
    <s v="British Columbia"/>
    <x v="4"/>
    <x v="2"/>
    <x v="1"/>
    <x v="3"/>
    <d v="2010-12-26T00:00:00"/>
  </r>
  <r>
    <n v="5942"/>
    <n v="42177"/>
    <x v="629"/>
    <x v="2"/>
    <x v="1"/>
    <x v="1240"/>
    <n v="0.03"/>
    <x v="0"/>
    <x v="1236"/>
    <n v="28.99"/>
    <x v="246"/>
    <x v="130"/>
    <s v="British Columbia"/>
    <x v="4"/>
    <x v="0"/>
    <x v="1"/>
    <x v="3"/>
    <d v="2012-05-31T00:00:00"/>
  </r>
  <r>
    <n v="5943"/>
    <n v="42177"/>
    <x v="629"/>
    <x v="2"/>
    <x v="19"/>
    <x v="1241"/>
    <n v="0"/>
    <x v="0"/>
    <x v="1237"/>
    <n v="9.77"/>
    <x v="217"/>
    <x v="130"/>
    <s v="British Columbia"/>
    <x v="4"/>
    <x v="0"/>
    <x v="2"/>
    <x v="4"/>
    <d v="2012-06-02T00:00:00"/>
  </r>
  <r>
    <n v="5969"/>
    <n v="42339"/>
    <x v="630"/>
    <x v="4"/>
    <x v="11"/>
    <x v="1242"/>
    <n v="0.02"/>
    <x v="0"/>
    <x v="1238"/>
    <n v="6.48"/>
    <x v="349"/>
    <x v="147"/>
    <s v="British Columbia"/>
    <x v="4"/>
    <x v="1"/>
    <x v="0"/>
    <x v="5"/>
    <d v="2009-02-12T00:00:00"/>
  </r>
  <r>
    <n v="5971"/>
    <n v="42342"/>
    <x v="154"/>
    <x v="2"/>
    <x v="21"/>
    <x v="1243"/>
    <n v="0.01"/>
    <x v="0"/>
    <x v="1239"/>
    <n v="12.28"/>
    <x v="92"/>
    <x v="149"/>
    <s v="British Columbia"/>
    <x v="4"/>
    <x v="2"/>
    <x v="0"/>
    <x v="5"/>
    <d v="2009-09-05T00:00:00"/>
  </r>
  <r>
    <n v="6061"/>
    <n v="42947"/>
    <x v="134"/>
    <x v="0"/>
    <x v="27"/>
    <x v="1244"/>
    <n v="0"/>
    <x v="0"/>
    <x v="1240"/>
    <n v="35.409999999999997"/>
    <x v="30"/>
    <x v="133"/>
    <s v="British Columbia"/>
    <x v="4"/>
    <x v="3"/>
    <x v="1"/>
    <x v="7"/>
    <d v="2010-08-28T00:00:00"/>
  </r>
  <r>
    <n v="6080"/>
    <n v="43079"/>
    <x v="631"/>
    <x v="3"/>
    <x v="34"/>
    <x v="1245"/>
    <n v="0.04"/>
    <x v="0"/>
    <x v="1241"/>
    <n v="30.73"/>
    <x v="96"/>
    <x v="119"/>
    <s v="British Columbia"/>
    <x v="4"/>
    <x v="3"/>
    <x v="1"/>
    <x v="7"/>
    <d v="2009-07-22T00:00:00"/>
  </r>
  <r>
    <n v="6087"/>
    <n v="43111"/>
    <x v="256"/>
    <x v="1"/>
    <x v="2"/>
    <x v="1246"/>
    <n v="0.01"/>
    <x v="0"/>
    <x v="1242"/>
    <n v="165.98"/>
    <x v="27"/>
    <x v="96"/>
    <s v="British Columbia"/>
    <x v="4"/>
    <x v="1"/>
    <x v="0"/>
    <x v="2"/>
    <d v="2011-09-13T00:00:00"/>
  </r>
  <r>
    <n v="6091"/>
    <n v="43140"/>
    <x v="466"/>
    <x v="4"/>
    <x v="20"/>
    <x v="1247"/>
    <n v="0.1"/>
    <x v="0"/>
    <x v="1243"/>
    <n v="5.98"/>
    <x v="168"/>
    <x v="125"/>
    <s v="British Columbia"/>
    <x v="4"/>
    <x v="3"/>
    <x v="0"/>
    <x v="5"/>
    <d v="2009-03-20T00:00:00"/>
  </r>
  <r>
    <n v="6228"/>
    <n v="44098"/>
    <x v="632"/>
    <x v="0"/>
    <x v="41"/>
    <x v="1248"/>
    <n v="0.01"/>
    <x v="0"/>
    <x v="1244"/>
    <n v="3.14"/>
    <x v="328"/>
    <x v="150"/>
    <s v="British Columbia"/>
    <x v="4"/>
    <x v="2"/>
    <x v="0"/>
    <x v="15"/>
    <d v="2010-01-31T00:00:00"/>
  </r>
  <r>
    <n v="6282"/>
    <n v="44451"/>
    <x v="633"/>
    <x v="4"/>
    <x v="37"/>
    <x v="1249"/>
    <n v="7.0000000000000007E-2"/>
    <x v="2"/>
    <x v="1245"/>
    <n v="22.98"/>
    <x v="355"/>
    <x v="129"/>
    <s v="Nova Scotia"/>
    <x v="2"/>
    <x v="3"/>
    <x v="2"/>
    <x v="4"/>
    <d v="2011-09-13T00:00:00"/>
  </r>
  <r>
    <n v="6354"/>
    <n v="45059"/>
    <x v="634"/>
    <x v="2"/>
    <x v="38"/>
    <x v="1250"/>
    <n v="0.05"/>
    <x v="2"/>
    <x v="1246"/>
    <n v="37.74"/>
    <x v="407"/>
    <x v="136"/>
    <s v="Nova Scotia"/>
    <x v="2"/>
    <x v="1"/>
    <x v="0"/>
    <x v="12"/>
    <d v="2011-02-04T00:00:00"/>
  </r>
  <r>
    <n v="6355"/>
    <n v="45059"/>
    <x v="634"/>
    <x v="2"/>
    <x v="24"/>
    <x v="1251"/>
    <n v="0.09"/>
    <x v="2"/>
    <x v="1247"/>
    <n v="95.43"/>
    <x v="27"/>
    <x v="136"/>
    <s v="Nova Scotia"/>
    <x v="2"/>
    <x v="1"/>
    <x v="0"/>
    <x v="0"/>
    <d v="2011-02-05T00:00:00"/>
  </r>
  <r>
    <n v="6362"/>
    <n v="45155"/>
    <x v="635"/>
    <x v="0"/>
    <x v="8"/>
    <x v="1252"/>
    <n v="0.03"/>
    <x v="0"/>
    <x v="1248"/>
    <n v="4.13"/>
    <x v="318"/>
    <x v="127"/>
    <s v="Nova Scotia"/>
    <x v="2"/>
    <x v="2"/>
    <x v="0"/>
    <x v="2"/>
    <d v="2011-02-22T00:00:00"/>
  </r>
  <r>
    <n v="6363"/>
    <n v="45155"/>
    <x v="635"/>
    <x v="0"/>
    <x v="38"/>
    <x v="1253"/>
    <n v="0.05"/>
    <x v="0"/>
    <x v="1249"/>
    <n v="3.14"/>
    <x v="328"/>
    <x v="127"/>
    <s v="Nova Scotia"/>
    <x v="2"/>
    <x v="2"/>
    <x v="0"/>
    <x v="15"/>
    <d v="2011-02-15T00:00:00"/>
  </r>
  <r>
    <n v="6380"/>
    <n v="45317"/>
    <x v="636"/>
    <x v="0"/>
    <x v="39"/>
    <x v="1254"/>
    <n v="0.05"/>
    <x v="0"/>
    <x v="1250"/>
    <n v="39.24"/>
    <x v="30"/>
    <x v="123"/>
    <s v="Nova Scotia"/>
    <x v="2"/>
    <x v="0"/>
    <x v="1"/>
    <x v="7"/>
    <d v="2012-03-08T00:00:00"/>
  </r>
  <r>
    <n v="6381"/>
    <n v="45317"/>
    <x v="636"/>
    <x v="0"/>
    <x v="22"/>
    <x v="1255"/>
    <n v="0.05"/>
    <x v="0"/>
    <x v="1251"/>
    <n v="34.229999999999997"/>
    <x v="329"/>
    <x v="123"/>
    <s v="Nova Scotia"/>
    <x v="2"/>
    <x v="0"/>
    <x v="2"/>
    <x v="4"/>
    <d v="2012-03-08T00:00:00"/>
  </r>
  <r>
    <n v="6432"/>
    <n v="45731"/>
    <x v="124"/>
    <x v="4"/>
    <x v="4"/>
    <x v="1256"/>
    <n v="0.01"/>
    <x v="2"/>
    <x v="1252"/>
    <n v="6.48"/>
    <x v="7"/>
    <x v="95"/>
    <s v="Nova Scotia"/>
    <x v="2"/>
    <x v="1"/>
    <x v="0"/>
    <x v="5"/>
    <d v="2009-08-11T00:00:00"/>
  </r>
  <r>
    <n v="6433"/>
    <n v="45731"/>
    <x v="124"/>
    <x v="4"/>
    <x v="38"/>
    <x v="1257"/>
    <n v="0.03"/>
    <x v="0"/>
    <x v="1253"/>
    <n v="85.99"/>
    <x v="132"/>
    <x v="95"/>
    <s v="Nova Scotia"/>
    <x v="2"/>
    <x v="1"/>
    <x v="1"/>
    <x v="3"/>
    <d v="2009-08-12T00:00:00"/>
  </r>
  <r>
    <n v="6578"/>
    <n v="46849"/>
    <x v="416"/>
    <x v="2"/>
    <x v="20"/>
    <x v="1258"/>
    <n v="0.09"/>
    <x v="0"/>
    <x v="1254"/>
    <n v="8.33"/>
    <x v="30"/>
    <x v="137"/>
    <s v="Nova Scotia"/>
    <x v="2"/>
    <x v="2"/>
    <x v="1"/>
    <x v="7"/>
    <d v="2010-12-14T00:00:00"/>
  </r>
  <r>
    <n v="6621"/>
    <n v="47108"/>
    <x v="225"/>
    <x v="2"/>
    <x v="4"/>
    <x v="1259"/>
    <n v="7.0000000000000007E-2"/>
    <x v="0"/>
    <x v="1255"/>
    <n v="18.649999999999999"/>
    <x v="390"/>
    <x v="143"/>
    <s v="Nova Scotia"/>
    <x v="2"/>
    <x v="1"/>
    <x v="2"/>
    <x v="4"/>
    <d v="2009-10-16T00:00:00"/>
  </r>
  <r>
    <n v="6622"/>
    <n v="47108"/>
    <x v="225"/>
    <x v="2"/>
    <x v="32"/>
    <x v="1260"/>
    <n v="0.06"/>
    <x v="0"/>
    <x v="1256"/>
    <n v="17.98"/>
    <x v="125"/>
    <x v="143"/>
    <s v="Nova Scotia"/>
    <x v="2"/>
    <x v="1"/>
    <x v="1"/>
    <x v="16"/>
    <d v="2009-10-17T00:00:00"/>
  </r>
  <r>
    <n v="6623"/>
    <n v="47108"/>
    <x v="225"/>
    <x v="2"/>
    <x v="46"/>
    <x v="1261"/>
    <n v="0.1"/>
    <x v="2"/>
    <x v="1257"/>
    <n v="9.99"/>
    <x v="408"/>
    <x v="143"/>
    <s v="Nova Scotia"/>
    <x v="2"/>
    <x v="1"/>
    <x v="0"/>
    <x v="5"/>
    <d v="2009-10-18T00:00:00"/>
  </r>
  <r>
    <n v="6624"/>
    <n v="47108"/>
    <x v="225"/>
    <x v="2"/>
    <x v="29"/>
    <x v="1262"/>
    <n v="0.08"/>
    <x v="2"/>
    <x v="1258"/>
    <n v="175.99"/>
    <x v="17"/>
    <x v="143"/>
    <s v="Nova Scotia"/>
    <x v="2"/>
    <x v="1"/>
    <x v="1"/>
    <x v="3"/>
    <d v="2009-10-16T00:00:00"/>
  </r>
  <r>
    <n v="6676"/>
    <n v="47520"/>
    <x v="637"/>
    <x v="2"/>
    <x v="39"/>
    <x v="1263"/>
    <n v="0.09"/>
    <x v="0"/>
    <x v="1259"/>
    <n v="7.68"/>
    <x v="375"/>
    <x v="126"/>
    <s v="Nova Scotia"/>
    <x v="2"/>
    <x v="1"/>
    <x v="0"/>
    <x v="2"/>
    <d v="2009-10-09T00:00:00"/>
  </r>
  <r>
    <n v="6677"/>
    <n v="47520"/>
    <x v="637"/>
    <x v="2"/>
    <x v="17"/>
    <x v="1264"/>
    <n v="0.05"/>
    <x v="1"/>
    <x v="1260"/>
    <n v="291.73"/>
    <x v="174"/>
    <x v="126"/>
    <s v="Nova Scotia"/>
    <x v="2"/>
    <x v="1"/>
    <x v="2"/>
    <x v="14"/>
    <d v="2009-10-09T00:00:00"/>
  </r>
  <r>
    <n v="6678"/>
    <n v="47520"/>
    <x v="637"/>
    <x v="2"/>
    <x v="26"/>
    <x v="1265"/>
    <n v="0.04"/>
    <x v="0"/>
    <x v="1261"/>
    <n v="19.98"/>
    <x v="72"/>
    <x v="126"/>
    <s v="Nova Scotia"/>
    <x v="2"/>
    <x v="1"/>
    <x v="0"/>
    <x v="5"/>
    <d v="2009-10-09T00:00:00"/>
  </r>
  <r>
    <n v="6683"/>
    <n v="47527"/>
    <x v="638"/>
    <x v="3"/>
    <x v="45"/>
    <x v="1266"/>
    <n v="0.04"/>
    <x v="1"/>
    <x v="1262"/>
    <n v="243.98"/>
    <x v="101"/>
    <x v="142"/>
    <s v="Nova Scotia"/>
    <x v="2"/>
    <x v="3"/>
    <x v="2"/>
    <x v="14"/>
    <d v="2010-09-18T00:00:00"/>
  </r>
  <r>
    <n v="6699"/>
    <n v="47713"/>
    <x v="346"/>
    <x v="1"/>
    <x v="40"/>
    <x v="1267"/>
    <n v="0"/>
    <x v="0"/>
    <x v="1263"/>
    <n v="115.99"/>
    <x v="167"/>
    <x v="125"/>
    <s v="Nova Scotia"/>
    <x v="2"/>
    <x v="3"/>
    <x v="1"/>
    <x v="3"/>
    <d v="2009-07-03T00:00:00"/>
  </r>
  <r>
    <n v="6707"/>
    <n v="47750"/>
    <x v="481"/>
    <x v="0"/>
    <x v="41"/>
    <x v="1268"/>
    <n v="0.08"/>
    <x v="0"/>
    <x v="1264"/>
    <n v="167.27"/>
    <x v="0"/>
    <x v="96"/>
    <s v="Nova Scotia"/>
    <x v="2"/>
    <x v="2"/>
    <x v="0"/>
    <x v="0"/>
    <d v="2010-06-15T00:00:00"/>
  </r>
  <r>
    <n v="6797"/>
    <n v="48452"/>
    <x v="639"/>
    <x v="1"/>
    <x v="10"/>
    <x v="1269"/>
    <n v="0.09"/>
    <x v="1"/>
    <x v="1265"/>
    <n v="60.98"/>
    <x v="33"/>
    <x v="119"/>
    <s v="Nova Scotia"/>
    <x v="2"/>
    <x v="2"/>
    <x v="2"/>
    <x v="14"/>
    <d v="2010-10-11T00:00:00"/>
  </r>
  <r>
    <n v="6798"/>
    <n v="48452"/>
    <x v="639"/>
    <x v="1"/>
    <x v="4"/>
    <x v="1270"/>
    <n v="0.1"/>
    <x v="0"/>
    <x v="1266"/>
    <n v="99.99"/>
    <x v="27"/>
    <x v="119"/>
    <s v="Nova Scotia"/>
    <x v="2"/>
    <x v="2"/>
    <x v="1"/>
    <x v="7"/>
    <d v="2010-10-09T00:00:00"/>
  </r>
  <r>
    <n v="6799"/>
    <n v="48452"/>
    <x v="639"/>
    <x v="1"/>
    <x v="8"/>
    <x v="1271"/>
    <n v="0.03"/>
    <x v="0"/>
    <x v="1267"/>
    <n v="4.18"/>
    <x v="317"/>
    <x v="119"/>
    <s v="Nova Scotia"/>
    <x v="2"/>
    <x v="2"/>
    <x v="2"/>
    <x v="4"/>
    <d v="2010-10-10T00:00:00"/>
  </r>
  <r>
    <n v="6800"/>
    <n v="48452"/>
    <x v="639"/>
    <x v="1"/>
    <x v="12"/>
    <x v="1272"/>
    <n v="0.08"/>
    <x v="0"/>
    <x v="1268"/>
    <n v="4.91"/>
    <x v="292"/>
    <x v="119"/>
    <s v="Nova Scotia"/>
    <x v="2"/>
    <x v="2"/>
    <x v="0"/>
    <x v="2"/>
    <d v="2010-10-11T00:00:00"/>
  </r>
  <r>
    <n v="6801"/>
    <n v="48452"/>
    <x v="639"/>
    <x v="1"/>
    <x v="22"/>
    <x v="1273"/>
    <n v="0.04"/>
    <x v="0"/>
    <x v="1269"/>
    <n v="1.48"/>
    <x v="19"/>
    <x v="119"/>
    <s v="Nova Scotia"/>
    <x v="2"/>
    <x v="2"/>
    <x v="0"/>
    <x v="6"/>
    <d v="2010-10-11T00:00:00"/>
  </r>
  <r>
    <n v="6885"/>
    <n v="49088"/>
    <x v="640"/>
    <x v="4"/>
    <x v="14"/>
    <x v="1274"/>
    <n v="0.03"/>
    <x v="0"/>
    <x v="1270"/>
    <n v="8.1199999999999992"/>
    <x v="295"/>
    <x v="131"/>
    <s v="Nova Scotia"/>
    <x v="2"/>
    <x v="1"/>
    <x v="1"/>
    <x v="7"/>
    <d v="2009-09-24T00:00:00"/>
  </r>
  <r>
    <n v="6886"/>
    <n v="49088"/>
    <x v="640"/>
    <x v="4"/>
    <x v="12"/>
    <x v="1275"/>
    <n v="0.05"/>
    <x v="2"/>
    <x v="1271"/>
    <n v="279.48"/>
    <x v="0"/>
    <x v="131"/>
    <s v="Nova Scotia"/>
    <x v="2"/>
    <x v="1"/>
    <x v="0"/>
    <x v="0"/>
    <d v="2009-09-24T00:00:00"/>
  </r>
  <r>
    <n v="6887"/>
    <n v="49088"/>
    <x v="640"/>
    <x v="4"/>
    <x v="11"/>
    <x v="1276"/>
    <n v="0.06"/>
    <x v="0"/>
    <x v="1272"/>
    <n v="40.99"/>
    <x v="100"/>
    <x v="131"/>
    <s v="Nova Scotia"/>
    <x v="2"/>
    <x v="1"/>
    <x v="0"/>
    <x v="5"/>
    <d v="2009-09-25T00:00:00"/>
  </r>
  <r>
    <n v="6906"/>
    <n v="49223"/>
    <x v="641"/>
    <x v="3"/>
    <x v="25"/>
    <x v="1277"/>
    <n v="0.05"/>
    <x v="0"/>
    <x v="1273"/>
    <n v="9.3800000000000008"/>
    <x v="409"/>
    <x v="148"/>
    <s v="Nova Scotia"/>
    <x v="2"/>
    <x v="2"/>
    <x v="0"/>
    <x v="0"/>
    <d v="2011-10-02T00:00:00"/>
  </r>
  <r>
    <n v="6947"/>
    <n v="49634"/>
    <x v="75"/>
    <x v="2"/>
    <x v="24"/>
    <x v="1278"/>
    <n v="0.06"/>
    <x v="0"/>
    <x v="1274"/>
    <n v="10.89"/>
    <x v="43"/>
    <x v="96"/>
    <s v="Nova Scotia"/>
    <x v="2"/>
    <x v="1"/>
    <x v="0"/>
    <x v="1"/>
    <d v="2012-03-24T00:00:00"/>
  </r>
  <r>
    <n v="6948"/>
    <n v="49634"/>
    <x v="75"/>
    <x v="2"/>
    <x v="31"/>
    <x v="1279"/>
    <n v="0.05"/>
    <x v="0"/>
    <x v="1275"/>
    <n v="28.48"/>
    <x v="30"/>
    <x v="96"/>
    <s v="Nova Scotia"/>
    <x v="2"/>
    <x v="1"/>
    <x v="1"/>
    <x v="7"/>
    <d v="2012-03-25T00:00:00"/>
  </r>
  <r>
    <n v="6999"/>
    <n v="49987"/>
    <x v="642"/>
    <x v="1"/>
    <x v="12"/>
    <x v="1280"/>
    <n v="0.05"/>
    <x v="1"/>
    <x v="1276"/>
    <n v="114.98"/>
    <x v="410"/>
    <x v="151"/>
    <s v="Nova Scotia"/>
    <x v="2"/>
    <x v="1"/>
    <x v="2"/>
    <x v="9"/>
    <d v="2011-01-22T00:00:00"/>
  </r>
  <r>
    <n v="7000"/>
    <n v="49987"/>
    <x v="642"/>
    <x v="1"/>
    <x v="37"/>
    <x v="1281"/>
    <n v="0.03"/>
    <x v="1"/>
    <x v="1277"/>
    <n v="212.6"/>
    <x v="202"/>
    <x v="151"/>
    <s v="Nova Scotia"/>
    <x v="2"/>
    <x v="1"/>
    <x v="2"/>
    <x v="10"/>
    <d v="2011-01-22T00:00:00"/>
  </r>
  <r>
    <n v="7032"/>
    <n v="50208"/>
    <x v="432"/>
    <x v="3"/>
    <x v="37"/>
    <x v="1282"/>
    <n v="0.1"/>
    <x v="2"/>
    <x v="1278"/>
    <n v="6.23"/>
    <x v="138"/>
    <x v="137"/>
    <s v="Nova Scotia"/>
    <x v="2"/>
    <x v="2"/>
    <x v="0"/>
    <x v="2"/>
    <d v="2011-01-23T00:00:00"/>
  </r>
  <r>
    <n v="7057"/>
    <n v="50338"/>
    <x v="643"/>
    <x v="2"/>
    <x v="39"/>
    <x v="1283"/>
    <n v="0"/>
    <x v="0"/>
    <x v="1279"/>
    <n v="13.99"/>
    <x v="185"/>
    <x v="126"/>
    <s v="Nova Scotia"/>
    <x v="2"/>
    <x v="2"/>
    <x v="1"/>
    <x v="16"/>
    <d v="2009-03-25T00:00:00"/>
  </r>
  <r>
    <n v="7138"/>
    <n v="50945"/>
    <x v="644"/>
    <x v="4"/>
    <x v="2"/>
    <x v="1284"/>
    <n v="0.01"/>
    <x v="0"/>
    <x v="1280"/>
    <n v="35.99"/>
    <x v="129"/>
    <x v="135"/>
    <s v="Nova Scotia"/>
    <x v="2"/>
    <x v="3"/>
    <x v="1"/>
    <x v="3"/>
    <d v="2011-01-09T00:00:00"/>
  </r>
  <r>
    <n v="7210"/>
    <n v="51462"/>
    <x v="645"/>
    <x v="3"/>
    <x v="12"/>
    <x v="1285"/>
    <n v="0.08"/>
    <x v="2"/>
    <x v="203"/>
    <n v="28.15"/>
    <x v="17"/>
    <x v="145"/>
    <s v="Nova Scotia"/>
    <x v="2"/>
    <x v="0"/>
    <x v="0"/>
    <x v="12"/>
    <d v="2011-06-24T00:00:00"/>
  </r>
  <r>
    <n v="7218"/>
    <n v="51494"/>
    <x v="646"/>
    <x v="4"/>
    <x v="33"/>
    <x v="1286"/>
    <n v="0.06"/>
    <x v="0"/>
    <x v="1281"/>
    <n v="11.99"/>
    <x v="199"/>
    <x v="143"/>
    <s v="Nova Scotia"/>
    <x v="2"/>
    <x v="1"/>
    <x v="1"/>
    <x v="16"/>
    <d v="2011-08-05T00:00:00"/>
  </r>
  <r>
    <n v="7221"/>
    <n v="51525"/>
    <x v="647"/>
    <x v="4"/>
    <x v="16"/>
    <x v="1287"/>
    <n v="0.04"/>
    <x v="2"/>
    <x v="1282"/>
    <n v="19.98"/>
    <x v="96"/>
    <x v="133"/>
    <s v="Nova Scotia"/>
    <x v="2"/>
    <x v="3"/>
    <x v="1"/>
    <x v="7"/>
    <d v="2011-11-09T00:00:00"/>
  </r>
  <r>
    <n v="7222"/>
    <n v="51525"/>
    <x v="647"/>
    <x v="4"/>
    <x v="13"/>
    <x v="1288"/>
    <n v="0.09"/>
    <x v="0"/>
    <x v="1283"/>
    <n v="34.76"/>
    <x v="107"/>
    <x v="133"/>
    <s v="Nova Scotia"/>
    <x v="2"/>
    <x v="3"/>
    <x v="0"/>
    <x v="0"/>
    <d v="2011-11-09T00:00:00"/>
  </r>
  <r>
    <n v="7428"/>
    <n v="52933"/>
    <x v="134"/>
    <x v="0"/>
    <x v="8"/>
    <x v="1289"/>
    <n v="0.03"/>
    <x v="2"/>
    <x v="1284"/>
    <n v="4.49"/>
    <x v="42"/>
    <x v="126"/>
    <s v="Nova Scotia"/>
    <x v="2"/>
    <x v="1"/>
    <x v="0"/>
    <x v="2"/>
    <d v="2010-09-02T00:00:00"/>
  </r>
  <r>
    <n v="7437"/>
    <n v="53025"/>
    <x v="648"/>
    <x v="4"/>
    <x v="10"/>
    <x v="1290"/>
    <n v="0.09"/>
    <x v="0"/>
    <x v="1285"/>
    <n v="5.98"/>
    <x v="90"/>
    <x v="143"/>
    <s v="Nova Scotia"/>
    <x v="2"/>
    <x v="1"/>
    <x v="0"/>
    <x v="5"/>
    <d v="2010-03-18T00:00:00"/>
  </r>
  <r>
    <n v="7539"/>
    <n v="53894"/>
    <x v="227"/>
    <x v="4"/>
    <x v="26"/>
    <x v="1291"/>
    <n v="0.03"/>
    <x v="0"/>
    <x v="1286"/>
    <n v="14.2"/>
    <x v="281"/>
    <x v="147"/>
    <s v="Nova Scotia"/>
    <x v="2"/>
    <x v="1"/>
    <x v="2"/>
    <x v="4"/>
    <d v="2009-07-08T00:00:00"/>
  </r>
  <r>
    <n v="7540"/>
    <n v="53894"/>
    <x v="227"/>
    <x v="4"/>
    <x v="36"/>
    <x v="1292"/>
    <n v="0.04"/>
    <x v="0"/>
    <x v="1287"/>
    <n v="71.37"/>
    <x v="15"/>
    <x v="147"/>
    <s v="Nova Scotia"/>
    <x v="2"/>
    <x v="1"/>
    <x v="2"/>
    <x v="10"/>
    <d v="2009-07-08T00:00:00"/>
  </r>
  <r>
    <n v="7541"/>
    <n v="53894"/>
    <x v="227"/>
    <x v="4"/>
    <x v="42"/>
    <x v="1293"/>
    <n v="0.02"/>
    <x v="2"/>
    <x v="1288"/>
    <n v="200.99"/>
    <x v="78"/>
    <x v="147"/>
    <s v="Nova Scotia"/>
    <x v="2"/>
    <x v="1"/>
    <x v="1"/>
    <x v="3"/>
    <d v="2009-07-07T00:00:00"/>
  </r>
  <r>
    <n v="7544"/>
    <n v="53953"/>
    <x v="369"/>
    <x v="2"/>
    <x v="39"/>
    <x v="1294"/>
    <n v="7.0000000000000007E-2"/>
    <x v="0"/>
    <x v="1289"/>
    <n v="8.9499999999999993"/>
    <x v="300"/>
    <x v="144"/>
    <s v="Nova Scotia"/>
    <x v="2"/>
    <x v="2"/>
    <x v="0"/>
    <x v="5"/>
    <d v="2009-03-28T00:00:00"/>
  </r>
  <r>
    <n v="7587"/>
    <n v="54304"/>
    <x v="649"/>
    <x v="1"/>
    <x v="15"/>
    <x v="1295"/>
    <n v="0.03"/>
    <x v="0"/>
    <x v="1290"/>
    <n v="48.58"/>
    <x v="3"/>
    <x v="143"/>
    <s v="Nova Scotia"/>
    <x v="2"/>
    <x v="1"/>
    <x v="0"/>
    <x v="1"/>
    <d v="2010-02-19T00:00:00"/>
  </r>
  <r>
    <n v="7685"/>
    <n v="55075"/>
    <x v="650"/>
    <x v="4"/>
    <x v="5"/>
    <x v="1296"/>
    <n v="0.08"/>
    <x v="1"/>
    <x v="1291"/>
    <n v="25.98"/>
    <x v="126"/>
    <x v="141"/>
    <s v="Nova Scotia"/>
    <x v="2"/>
    <x v="3"/>
    <x v="2"/>
    <x v="14"/>
    <d v="2011-02-04T00:00:00"/>
  </r>
  <r>
    <n v="7710"/>
    <n v="55268"/>
    <x v="67"/>
    <x v="1"/>
    <x v="15"/>
    <x v="1297"/>
    <n v="0.08"/>
    <x v="2"/>
    <x v="1292"/>
    <n v="4.8899999999999997"/>
    <x v="21"/>
    <x v="133"/>
    <s v="Nova Scotia"/>
    <x v="2"/>
    <x v="3"/>
    <x v="1"/>
    <x v="7"/>
    <d v="2012-03-18T00:00:00"/>
  </r>
  <r>
    <n v="7731"/>
    <n v="55367"/>
    <x v="651"/>
    <x v="4"/>
    <x v="11"/>
    <x v="1298"/>
    <n v="0.05"/>
    <x v="1"/>
    <x v="1293"/>
    <n v="70.98"/>
    <x v="411"/>
    <x v="131"/>
    <s v="Nova Scotia"/>
    <x v="2"/>
    <x v="1"/>
    <x v="2"/>
    <x v="9"/>
    <d v="2009-01-11T00:00:00"/>
  </r>
  <r>
    <n v="7732"/>
    <n v="55367"/>
    <x v="651"/>
    <x v="4"/>
    <x v="45"/>
    <x v="1299"/>
    <n v="0.05"/>
    <x v="0"/>
    <x v="1294"/>
    <n v="11.55"/>
    <x v="412"/>
    <x v="131"/>
    <s v="Nova Scotia"/>
    <x v="2"/>
    <x v="1"/>
    <x v="0"/>
    <x v="12"/>
    <d v="2009-01-12T00:00:00"/>
  </r>
  <r>
    <n v="7875"/>
    <n v="56321"/>
    <x v="652"/>
    <x v="4"/>
    <x v="25"/>
    <x v="1300"/>
    <n v="0.1"/>
    <x v="0"/>
    <x v="1295"/>
    <n v="5.8"/>
    <x v="413"/>
    <x v="122"/>
    <s v="Nova Scotia"/>
    <x v="2"/>
    <x v="1"/>
    <x v="0"/>
    <x v="2"/>
    <d v="2010-04-18T00:00:00"/>
  </r>
  <r>
    <n v="7919"/>
    <n v="56610"/>
    <x v="239"/>
    <x v="3"/>
    <x v="43"/>
    <x v="1301"/>
    <n v="0.08"/>
    <x v="2"/>
    <x v="1296"/>
    <n v="43.22"/>
    <x v="96"/>
    <x v="143"/>
    <s v="Nova Scotia"/>
    <x v="2"/>
    <x v="1"/>
    <x v="1"/>
    <x v="7"/>
    <d v="2010-03-07T00:00:00"/>
  </r>
  <r>
    <n v="7943"/>
    <n v="56740"/>
    <x v="653"/>
    <x v="4"/>
    <x v="18"/>
    <x v="1302"/>
    <n v="0.01"/>
    <x v="0"/>
    <x v="1297"/>
    <n v="18.84"/>
    <x v="414"/>
    <x v="129"/>
    <s v="Nova Scotia"/>
    <x v="2"/>
    <x v="1"/>
    <x v="2"/>
    <x v="4"/>
    <d v="2012-10-23T00:00:00"/>
  </r>
  <r>
    <n v="7962"/>
    <n v="56901"/>
    <x v="82"/>
    <x v="4"/>
    <x v="39"/>
    <x v="1303"/>
    <n v="0"/>
    <x v="0"/>
    <x v="1298"/>
    <n v="2.6"/>
    <x v="184"/>
    <x v="152"/>
    <s v="Nova Scotia"/>
    <x v="2"/>
    <x v="2"/>
    <x v="0"/>
    <x v="12"/>
    <d v="2009-09-13T00:00:00"/>
  </r>
  <r>
    <n v="8020"/>
    <n v="57314"/>
    <x v="620"/>
    <x v="0"/>
    <x v="7"/>
    <x v="1304"/>
    <n v="0.04"/>
    <x v="2"/>
    <x v="1299"/>
    <n v="37.94"/>
    <x v="133"/>
    <x v="133"/>
    <s v="Nova Scotia"/>
    <x v="2"/>
    <x v="3"/>
    <x v="0"/>
    <x v="5"/>
    <d v="2010-10-16T00:00:00"/>
  </r>
  <r>
    <n v="8021"/>
    <n v="57314"/>
    <x v="620"/>
    <x v="0"/>
    <x v="46"/>
    <x v="1305"/>
    <n v="0"/>
    <x v="0"/>
    <x v="1300"/>
    <n v="85.99"/>
    <x v="386"/>
    <x v="133"/>
    <s v="Nova Scotia"/>
    <x v="2"/>
    <x v="3"/>
    <x v="1"/>
    <x v="3"/>
    <d v="2010-10-19T00:00:00"/>
  </r>
  <r>
    <n v="8027"/>
    <n v="57376"/>
    <x v="654"/>
    <x v="4"/>
    <x v="8"/>
    <x v="1306"/>
    <n v="7.0000000000000007E-2"/>
    <x v="0"/>
    <x v="1301"/>
    <n v="10.52"/>
    <x v="393"/>
    <x v="120"/>
    <s v="Nova Scotia"/>
    <x v="2"/>
    <x v="0"/>
    <x v="2"/>
    <x v="4"/>
    <d v="2011-06-21T00:00:00"/>
  </r>
  <r>
    <n v="8028"/>
    <n v="57376"/>
    <x v="654"/>
    <x v="4"/>
    <x v="0"/>
    <x v="1307"/>
    <n v="7.0000000000000007E-2"/>
    <x v="0"/>
    <x v="1302"/>
    <n v="65.989999999999995"/>
    <x v="208"/>
    <x v="120"/>
    <s v="Nova Scotia"/>
    <x v="2"/>
    <x v="0"/>
    <x v="1"/>
    <x v="3"/>
    <d v="2011-06-19T00:00:00"/>
  </r>
  <r>
    <n v="8086"/>
    <n v="57671"/>
    <x v="655"/>
    <x v="2"/>
    <x v="0"/>
    <x v="1308"/>
    <n v="0.01"/>
    <x v="0"/>
    <x v="1303"/>
    <n v="3.75"/>
    <x v="18"/>
    <x v="126"/>
    <s v="Nova Scotia"/>
    <x v="2"/>
    <x v="1"/>
    <x v="0"/>
    <x v="11"/>
    <d v="2012-11-08T00:00:00"/>
  </r>
  <r>
    <n v="8092"/>
    <n v="57700"/>
    <x v="39"/>
    <x v="3"/>
    <x v="19"/>
    <x v="1309"/>
    <n v="0.04"/>
    <x v="0"/>
    <x v="1304"/>
    <n v="47.98"/>
    <x v="11"/>
    <x v="152"/>
    <s v="Nova Scotia"/>
    <x v="2"/>
    <x v="2"/>
    <x v="1"/>
    <x v="7"/>
    <d v="2011-11-12T00:00:00"/>
  </r>
  <r>
    <n v="8172"/>
    <n v="58407"/>
    <x v="16"/>
    <x v="1"/>
    <x v="42"/>
    <x v="1310"/>
    <n v="0.02"/>
    <x v="0"/>
    <x v="1305"/>
    <n v="55.48"/>
    <x v="245"/>
    <x v="150"/>
    <s v="Nova Scotia"/>
    <x v="2"/>
    <x v="2"/>
    <x v="0"/>
    <x v="5"/>
    <d v="2011-05-09T00:00:00"/>
  </r>
  <r>
    <n v="8191"/>
    <n v="58593"/>
    <x v="656"/>
    <x v="4"/>
    <x v="42"/>
    <x v="1311"/>
    <n v="0.08"/>
    <x v="0"/>
    <x v="1306"/>
    <n v="70.709999999999994"/>
    <x v="333"/>
    <x v="132"/>
    <s v="Nova Scotia"/>
    <x v="2"/>
    <x v="2"/>
    <x v="2"/>
    <x v="4"/>
    <d v="2011-09-09T00:00:00"/>
  </r>
  <r>
    <n v="8238"/>
    <n v="58884"/>
    <x v="657"/>
    <x v="0"/>
    <x v="42"/>
    <x v="1312"/>
    <n v="0.03"/>
    <x v="0"/>
    <x v="1307"/>
    <n v="2.88"/>
    <x v="45"/>
    <x v="148"/>
    <s v="Nova Scotia"/>
    <x v="2"/>
    <x v="2"/>
    <x v="0"/>
    <x v="11"/>
    <d v="2011-03-26T00:00:00"/>
  </r>
  <r>
    <n v="8239"/>
    <n v="58884"/>
    <x v="657"/>
    <x v="0"/>
    <x v="13"/>
    <x v="1313"/>
    <n v="0.1"/>
    <x v="1"/>
    <x v="1308"/>
    <n v="85.29"/>
    <x v="143"/>
    <x v="148"/>
    <s v="Nova Scotia"/>
    <x v="2"/>
    <x v="2"/>
    <x v="2"/>
    <x v="10"/>
    <d v="2011-03-26T00:00:00"/>
  </r>
  <r>
    <n v="8240"/>
    <n v="58913"/>
    <x v="658"/>
    <x v="3"/>
    <x v="20"/>
    <x v="1314"/>
    <n v="7.0000000000000007E-2"/>
    <x v="0"/>
    <x v="1309"/>
    <n v="6.48"/>
    <x v="4"/>
    <x v="137"/>
    <s v="Nova Scotia"/>
    <x v="2"/>
    <x v="2"/>
    <x v="0"/>
    <x v="5"/>
    <d v="2010-05-13T00:00:00"/>
  </r>
  <r>
    <n v="8248"/>
    <n v="58978"/>
    <x v="659"/>
    <x v="0"/>
    <x v="17"/>
    <x v="1315"/>
    <n v="0.09"/>
    <x v="0"/>
    <x v="1310"/>
    <n v="5.98"/>
    <x v="322"/>
    <x v="131"/>
    <s v="Nova Scotia"/>
    <x v="2"/>
    <x v="1"/>
    <x v="0"/>
    <x v="5"/>
    <d v="2012-02-13T00:00:00"/>
  </r>
  <r>
    <n v="37"/>
    <n v="229"/>
    <x v="282"/>
    <x v="4"/>
    <x v="49"/>
    <x v="1316"/>
    <n v="0.11"/>
    <x v="0"/>
    <x v="1311"/>
    <n v="12.64"/>
    <x v="123"/>
    <x v="153"/>
    <s v="Nova Scotia"/>
    <x v="2"/>
    <x v="1"/>
    <x v="2"/>
    <x v="4"/>
    <d v="2010-12-30T00:00:00"/>
  </r>
  <r>
    <n v="108"/>
    <n v="706"/>
    <x v="656"/>
    <x v="4"/>
    <x v="33"/>
    <x v="1317"/>
    <n v="0.05"/>
    <x v="0"/>
    <x v="1017"/>
    <n v="1.76"/>
    <x v="19"/>
    <x v="154"/>
    <s v="Nova Scotia"/>
    <x v="2"/>
    <x v="1"/>
    <x v="0"/>
    <x v="12"/>
    <d v="2011-09-10T00:00:00"/>
  </r>
  <r>
    <n v="193"/>
    <n v="1285"/>
    <x v="660"/>
    <x v="4"/>
    <x v="2"/>
    <x v="1318"/>
    <n v="0"/>
    <x v="1"/>
    <x v="1312"/>
    <n v="130.97999999999999"/>
    <x v="362"/>
    <x v="155"/>
    <s v="Nova Scotia"/>
    <x v="2"/>
    <x v="2"/>
    <x v="2"/>
    <x v="9"/>
    <d v="2012-05-31T00:00:00"/>
  </r>
  <r>
    <n v="194"/>
    <n v="1285"/>
    <x v="660"/>
    <x v="4"/>
    <x v="28"/>
    <x v="1319"/>
    <n v="0.05"/>
    <x v="1"/>
    <x v="1313"/>
    <n v="218.75"/>
    <x v="113"/>
    <x v="155"/>
    <s v="Nova Scotia"/>
    <x v="2"/>
    <x v="2"/>
    <x v="2"/>
    <x v="10"/>
    <d v="2012-06-01T00:00:00"/>
  </r>
  <r>
    <n v="198"/>
    <n v="1313"/>
    <x v="661"/>
    <x v="4"/>
    <x v="40"/>
    <x v="1320"/>
    <n v="0"/>
    <x v="0"/>
    <x v="1314"/>
    <n v="22.84"/>
    <x v="415"/>
    <x v="155"/>
    <s v="Nova Scotia"/>
    <x v="2"/>
    <x v="3"/>
    <x v="0"/>
    <x v="5"/>
    <d v="2009-09-14T00:00:00"/>
  </r>
  <r>
    <n v="206"/>
    <n v="1346"/>
    <x v="610"/>
    <x v="1"/>
    <x v="45"/>
    <x v="1321"/>
    <n v="0.09"/>
    <x v="1"/>
    <x v="1315"/>
    <n v="100.98"/>
    <x v="14"/>
    <x v="156"/>
    <s v="Nova Scotia"/>
    <x v="2"/>
    <x v="2"/>
    <x v="2"/>
    <x v="9"/>
    <d v="2012-06-19T00:00:00"/>
  </r>
  <r>
    <n v="246"/>
    <n v="1699"/>
    <x v="662"/>
    <x v="4"/>
    <x v="34"/>
    <x v="1322"/>
    <n v="0.05"/>
    <x v="0"/>
    <x v="1316"/>
    <n v="11.09"/>
    <x v="356"/>
    <x v="157"/>
    <s v="Nova Scotia"/>
    <x v="2"/>
    <x v="2"/>
    <x v="0"/>
    <x v="8"/>
    <d v="2011-03-23T00:00:00"/>
  </r>
  <r>
    <n v="314"/>
    <n v="2208"/>
    <x v="663"/>
    <x v="2"/>
    <x v="32"/>
    <x v="1323"/>
    <n v="7.0000000000000007E-2"/>
    <x v="0"/>
    <x v="1317"/>
    <n v="11.5"/>
    <x v="187"/>
    <x v="158"/>
    <s v="Nova Scotia"/>
    <x v="2"/>
    <x v="3"/>
    <x v="0"/>
    <x v="2"/>
    <d v="2011-05-02T00:00:00"/>
  </r>
  <r>
    <n v="315"/>
    <n v="2208"/>
    <x v="663"/>
    <x v="2"/>
    <x v="35"/>
    <x v="1324"/>
    <n v="0.09"/>
    <x v="0"/>
    <x v="1318"/>
    <n v="599.99"/>
    <x v="47"/>
    <x v="158"/>
    <s v="Nova Scotia"/>
    <x v="2"/>
    <x v="3"/>
    <x v="1"/>
    <x v="13"/>
    <d v="2011-05-01T00:00:00"/>
  </r>
  <r>
    <n v="382"/>
    <n v="2656"/>
    <x v="314"/>
    <x v="4"/>
    <x v="31"/>
    <x v="1325"/>
    <n v="0.05"/>
    <x v="1"/>
    <x v="1319"/>
    <n v="159.31"/>
    <x v="143"/>
    <x v="159"/>
    <s v="Nova Scotia"/>
    <x v="2"/>
    <x v="1"/>
    <x v="2"/>
    <x v="10"/>
    <d v="2010-05-04T00:00:00"/>
  </r>
  <r>
    <n v="383"/>
    <n v="2656"/>
    <x v="314"/>
    <x v="4"/>
    <x v="42"/>
    <x v="1326"/>
    <n v="0.01"/>
    <x v="0"/>
    <x v="1320"/>
    <n v="35.99"/>
    <x v="129"/>
    <x v="159"/>
    <s v="Nova Scotia"/>
    <x v="2"/>
    <x v="1"/>
    <x v="1"/>
    <x v="3"/>
    <d v="2010-05-05T00:00:00"/>
  </r>
  <r>
    <n v="483"/>
    <n v="3361"/>
    <x v="348"/>
    <x v="2"/>
    <x v="1"/>
    <x v="1327"/>
    <n v="0.06"/>
    <x v="0"/>
    <x v="1321"/>
    <n v="4.28"/>
    <x v="416"/>
    <x v="160"/>
    <s v="Nova Scotia"/>
    <x v="2"/>
    <x v="2"/>
    <x v="0"/>
    <x v="5"/>
    <d v="2012-08-22T00:00:00"/>
  </r>
  <r>
    <n v="484"/>
    <n v="3361"/>
    <x v="348"/>
    <x v="2"/>
    <x v="20"/>
    <x v="1328"/>
    <n v="7.0000000000000007E-2"/>
    <x v="0"/>
    <x v="1322"/>
    <n v="5.85"/>
    <x v="69"/>
    <x v="160"/>
    <s v="Nova Scotia"/>
    <x v="2"/>
    <x v="2"/>
    <x v="0"/>
    <x v="12"/>
    <d v="2012-08-23T00:00:00"/>
  </r>
  <r>
    <n v="488"/>
    <n v="3393"/>
    <x v="609"/>
    <x v="1"/>
    <x v="32"/>
    <x v="1329"/>
    <n v="0.04"/>
    <x v="2"/>
    <x v="1323"/>
    <n v="15.98"/>
    <x v="96"/>
    <x v="161"/>
    <s v="Nova Scotia"/>
    <x v="2"/>
    <x v="1"/>
    <x v="1"/>
    <x v="7"/>
    <d v="2011-07-04T00:00:00"/>
  </r>
  <r>
    <n v="489"/>
    <n v="3393"/>
    <x v="609"/>
    <x v="1"/>
    <x v="18"/>
    <x v="1330"/>
    <n v="0.03"/>
    <x v="0"/>
    <x v="1324"/>
    <n v="9.48"/>
    <x v="397"/>
    <x v="161"/>
    <s v="Nova Scotia"/>
    <x v="2"/>
    <x v="1"/>
    <x v="2"/>
    <x v="4"/>
    <d v="2011-07-03T00:00:00"/>
  </r>
  <r>
    <n v="638"/>
    <n v="4487"/>
    <x v="430"/>
    <x v="3"/>
    <x v="30"/>
    <x v="1331"/>
    <n v="0.05"/>
    <x v="0"/>
    <x v="1325"/>
    <n v="6.54"/>
    <x v="343"/>
    <x v="162"/>
    <s v="Nova Scotia"/>
    <x v="2"/>
    <x v="0"/>
    <x v="0"/>
    <x v="2"/>
    <d v="2010-02-23T00:00:00"/>
  </r>
  <r>
    <n v="649"/>
    <n v="4579"/>
    <x v="664"/>
    <x v="1"/>
    <x v="34"/>
    <x v="1332"/>
    <n v="0.05"/>
    <x v="0"/>
    <x v="1326"/>
    <n v="43.41"/>
    <x v="2"/>
    <x v="112"/>
    <s v="Nova Scotia"/>
    <x v="2"/>
    <x v="0"/>
    <x v="0"/>
    <x v="2"/>
    <d v="2011-12-01T00:00:00"/>
  </r>
  <r>
    <n v="713"/>
    <n v="5061"/>
    <x v="665"/>
    <x v="4"/>
    <x v="37"/>
    <x v="1333"/>
    <n v="0"/>
    <x v="0"/>
    <x v="1327"/>
    <n v="2.88"/>
    <x v="19"/>
    <x v="163"/>
    <s v="Nova Scotia"/>
    <x v="2"/>
    <x v="2"/>
    <x v="0"/>
    <x v="12"/>
    <d v="2010-08-15T00:00:00"/>
  </r>
  <r>
    <n v="714"/>
    <n v="5092"/>
    <x v="595"/>
    <x v="0"/>
    <x v="31"/>
    <x v="1334"/>
    <n v="0.1"/>
    <x v="1"/>
    <x v="1328"/>
    <n v="220.98"/>
    <x v="417"/>
    <x v="164"/>
    <s v="Nova Scotia"/>
    <x v="2"/>
    <x v="1"/>
    <x v="2"/>
    <x v="9"/>
    <d v="2011-10-29T00:00:00"/>
  </r>
  <r>
    <n v="715"/>
    <n v="5092"/>
    <x v="595"/>
    <x v="0"/>
    <x v="21"/>
    <x v="1335"/>
    <n v="0.06"/>
    <x v="0"/>
    <x v="1329"/>
    <n v="38.76"/>
    <x v="149"/>
    <x v="164"/>
    <s v="Nova Scotia"/>
    <x v="2"/>
    <x v="1"/>
    <x v="0"/>
    <x v="5"/>
    <d v="2011-11-03T00:00:00"/>
  </r>
  <r>
    <n v="773"/>
    <n v="5511"/>
    <x v="666"/>
    <x v="4"/>
    <x v="13"/>
    <x v="1336"/>
    <n v="0.02"/>
    <x v="2"/>
    <x v="1330"/>
    <n v="2.58"/>
    <x v="352"/>
    <x v="157"/>
    <s v="Nova Scotia"/>
    <x v="2"/>
    <x v="2"/>
    <x v="0"/>
    <x v="12"/>
    <d v="2009-11-29T00:00:00"/>
  </r>
  <r>
    <n v="774"/>
    <n v="5511"/>
    <x v="666"/>
    <x v="4"/>
    <x v="10"/>
    <x v="1337"/>
    <n v="0.02"/>
    <x v="0"/>
    <x v="1331"/>
    <n v="65.989999999999995"/>
    <x v="116"/>
    <x v="157"/>
    <s v="Nova Scotia"/>
    <x v="2"/>
    <x v="2"/>
    <x v="1"/>
    <x v="3"/>
    <d v="2009-11-29T00:00:00"/>
  </r>
  <r>
    <n v="807"/>
    <n v="5799"/>
    <x v="453"/>
    <x v="4"/>
    <x v="40"/>
    <x v="1338"/>
    <n v="0.08"/>
    <x v="1"/>
    <x v="1332"/>
    <n v="294.62"/>
    <x v="418"/>
    <x v="158"/>
    <s v="Nova Scotia"/>
    <x v="2"/>
    <x v="0"/>
    <x v="0"/>
    <x v="1"/>
    <d v="2011-08-04T00:00:00"/>
  </r>
  <r>
    <n v="815"/>
    <n v="5890"/>
    <x v="667"/>
    <x v="1"/>
    <x v="33"/>
    <x v="1339"/>
    <n v="0"/>
    <x v="2"/>
    <x v="1333"/>
    <n v="20.99"/>
    <x v="45"/>
    <x v="165"/>
    <s v="Nova Scotia"/>
    <x v="2"/>
    <x v="1"/>
    <x v="1"/>
    <x v="3"/>
    <d v="2012-11-04T00:00:00"/>
  </r>
  <r>
    <n v="919"/>
    <n v="6596"/>
    <x v="231"/>
    <x v="0"/>
    <x v="39"/>
    <x v="1340"/>
    <n v="0.02"/>
    <x v="1"/>
    <x v="1334"/>
    <n v="500.98"/>
    <x v="419"/>
    <x v="166"/>
    <s v="Nova Scotia"/>
    <x v="2"/>
    <x v="2"/>
    <x v="1"/>
    <x v="16"/>
    <d v="2011-07-26T00:00:00"/>
  </r>
  <r>
    <n v="967"/>
    <n v="7015"/>
    <x v="620"/>
    <x v="2"/>
    <x v="26"/>
    <x v="1341"/>
    <n v="7.0000000000000007E-2"/>
    <x v="0"/>
    <x v="1335"/>
    <n v="40.98"/>
    <x v="30"/>
    <x v="153"/>
    <s v="Nova Scotia"/>
    <x v="2"/>
    <x v="3"/>
    <x v="1"/>
    <x v="7"/>
    <d v="2010-10-14T00:00:00"/>
  </r>
  <r>
    <n v="968"/>
    <n v="7015"/>
    <x v="620"/>
    <x v="2"/>
    <x v="33"/>
    <x v="1342"/>
    <n v="0.02"/>
    <x v="2"/>
    <x v="1336"/>
    <n v="195.99"/>
    <x v="222"/>
    <x v="153"/>
    <s v="Nova Scotia"/>
    <x v="2"/>
    <x v="3"/>
    <x v="1"/>
    <x v="3"/>
    <d v="2010-10-13T00:00:00"/>
  </r>
  <r>
    <n v="982"/>
    <n v="7106"/>
    <x v="559"/>
    <x v="0"/>
    <x v="28"/>
    <x v="1343"/>
    <n v="0.05"/>
    <x v="0"/>
    <x v="1337"/>
    <n v="14.27"/>
    <x v="306"/>
    <x v="167"/>
    <s v="Nova Scotia"/>
    <x v="2"/>
    <x v="3"/>
    <x v="0"/>
    <x v="2"/>
    <d v="2012-05-12T00:00:00"/>
  </r>
  <r>
    <n v="983"/>
    <n v="7106"/>
    <x v="559"/>
    <x v="0"/>
    <x v="11"/>
    <x v="1344"/>
    <n v="0.01"/>
    <x v="0"/>
    <x v="1338"/>
    <n v="159.99"/>
    <x v="192"/>
    <x v="167"/>
    <s v="Nova Scotia"/>
    <x v="2"/>
    <x v="3"/>
    <x v="1"/>
    <x v="7"/>
    <d v="2012-05-12T00:00:00"/>
  </r>
  <r>
    <n v="984"/>
    <n v="7106"/>
    <x v="559"/>
    <x v="0"/>
    <x v="39"/>
    <x v="1345"/>
    <n v="0.01"/>
    <x v="0"/>
    <x v="1339"/>
    <n v="27.75"/>
    <x v="27"/>
    <x v="167"/>
    <s v="Nova Scotia"/>
    <x v="2"/>
    <x v="3"/>
    <x v="0"/>
    <x v="0"/>
    <d v="2012-05-12T00:00:00"/>
  </r>
  <r>
    <n v="1090"/>
    <n v="8007"/>
    <x v="668"/>
    <x v="0"/>
    <x v="27"/>
    <x v="1346"/>
    <n v="0.09"/>
    <x v="0"/>
    <x v="1340"/>
    <n v="205.99"/>
    <x v="17"/>
    <x v="168"/>
    <s v="Nova Scotia"/>
    <x v="2"/>
    <x v="2"/>
    <x v="1"/>
    <x v="3"/>
    <d v="2012-02-11T00:00:00"/>
  </r>
  <r>
    <n v="1127"/>
    <n v="8257"/>
    <x v="436"/>
    <x v="0"/>
    <x v="27"/>
    <x v="1347"/>
    <n v="0.05"/>
    <x v="1"/>
    <x v="1341"/>
    <n v="1500.97"/>
    <x v="146"/>
    <x v="165"/>
    <s v="Nova Scotia"/>
    <x v="2"/>
    <x v="1"/>
    <x v="1"/>
    <x v="16"/>
    <d v="2009-03-22T00:00:00"/>
  </r>
  <r>
    <n v="1128"/>
    <n v="8257"/>
    <x v="436"/>
    <x v="0"/>
    <x v="16"/>
    <x v="1348"/>
    <n v="0.02"/>
    <x v="0"/>
    <x v="1342"/>
    <n v="48.04"/>
    <x v="92"/>
    <x v="165"/>
    <s v="Nova Scotia"/>
    <x v="2"/>
    <x v="1"/>
    <x v="0"/>
    <x v="5"/>
    <d v="2009-03-26T00:00:00"/>
  </r>
  <r>
    <n v="1129"/>
    <n v="8257"/>
    <x v="436"/>
    <x v="0"/>
    <x v="27"/>
    <x v="1349"/>
    <n v="0.03"/>
    <x v="0"/>
    <x v="1343"/>
    <n v="4.28"/>
    <x v="368"/>
    <x v="165"/>
    <s v="Nova Scotia"/>
    <x v="2"/>
    <x v="1"/>
    <x v="0"/>
    <x v="12"/>
    <d v="2009-03-29T00:00:00"/>
  </r>
  <r>
    <n v="1196"/>
    <n v="8773"/>
    <x v="120"/>
    <x v="4"/>
    <x v="27"/>
    <x v="1350"/>
    <n v="0.09"/>
    <x v="0"/>
    <x v="1344"/>
    <n v="55.99"/>
    <x v="108"/>
    <x v="155"/>
    <s v="Nova Scotia"/>
    <x v="2"/>
    <x v="3"/>
    <x v="1"/>
    <x v="3"/>
    <d v="2011-10-22T00:00:00"/>
  </r>
  <r>
    <n v="1243"/>
    <n v="9057"/>
    <x v="669"/>
    <x v="4"/>
    <x v="43"/>
    <x v="1351"/>
    <n v="0.01"/>
    <x v="0"/>
    <x v="1345"/>
    <n v="7.59"/>
    <x v="96"/>
    <x v="160"/>
    <s v="Nova Scotia"/>
    <x v="2"/>
    <x v="3"/>
    <x v="2"/>
    <x v="4"/>
    <d v="2009-11-04T00:00:00"/>
  </r>
  <r>
    <n v="1279"/>
    <n v="9285"/>
    <x v="670"/>
    <x v="4"/>
    <x v="31"/>
    <x v="1352"/>
    <n v="0.06"/>
    <x v="0"/>
    <x v="1346"/>
    <n v="40.98"/>
    <x v="2"/>
    <x v="165"/>
    <s v="Nova Scotia"/>
    <x v="2"/>
    <x v="1"/>
    <x v="0"/>
    <x v="2"/>
    <d v="2009-01-04T00:00:00"/>
  </r>
  <r>
    <n v="1353"/>
    <n v="9861"/>
    <x v="671"/>
    <x v="0"/>
    <x v="26"/>
    <x v="1353"/>
    <n v="0.1"/>
    <x v="0"/>
    <x v="1347"/>
    <n v="15.94"/>
    <x v="229"/>
    <x v="166"/>
    <s v="Nova Scotia"/>
    <x v="2"/>
    <x v="2"/>
    <x v="0"/>
    <x v="12"/>
    <d v="2012-11-01T00:00:00"/>
  </r>
  <r>
    <n v="1363"/>
    <n v="9922"/>
    <x v="479"/>
    <x v="2"/>
    <x v="25"/>
    <x v="915"/>
    <n v="0.1"/>
    <x v="1"/>
    <x v="913"/>
    <n v="280.98"/>
    <x v="364"/>
    <x v="158"/>
    <s v="Nova Scotia"/>
    <x v="2"/>
    <x v="1"/>
    <x v="2"/>
    <x v="10"/>
    <d v="2011-04-04T00:00:00"/>
  </r>
  <r>
    <n v="1364"/>
    <n v="9923"/>
    <x v="672"/>
    <x v="1"/>
    <x v="2"/>
    <x v="1354"/>
    <n v="0.01"/>
    <x v="0"/>
    <x v="1348"/>
    <n v="2.08"/>
    <x v="84"/>
    <x v="166"/>
    <s v="Nova Scotia"/>
    <x v="2"/>
    <x v="2"/>
    <x v="2"/>
    <x v="4"/>
    <d v="2009-10-05T00:00:00"/>
  </r>
  <r>
    <n v="1365"/>
    <n v="9923"/>
    <x v="672"/>
    <x v="1"/>
    <x v="44"/>
    <x v="1355"/>
    <n v="0.03"/>
    <x v="1"/>
    <x v="1349"/>
    <n v="370.98"/>
    <x v="156"/>
    <x v="166"/>
    <s v="Nova Scotia"/>
    <x v="2"/>
    <x v="2"/>
    <x v="0"/>
    <x v="0"/>
    <d v="2009-10-06T00:00:00"/>
  </r>
  <r>
    <n v="1366"/>
    <n v="9925"/>
    <x v="673"/>
    <x v="4"/>
    <x v="49"/>
    <x v="1356"/>
    <n v="0.1"/>
    <x v="2"/>
    <x v="1350"/>
    <n v="41.94"/>
    <x v="2"/>
    <x v="166"/>
    <s v="Nova Scotia"/>
    <x v="2"/>
    <x v="2"/>
    <x v="0"/>
    <x v="2"/>
    <d v="2012-02-02T00:00:00"/>
  </r>
  <r>
    <n v="1367"/>
    <n v="9925"/>
    <x v="673"/>
    <x v="4"/>
    <x v="47"/>
    <x v="1357"/>
    <n v="7.0000000000000007E-2"/>
    <x v="0"/>
    <x v="1351"/>
    <n v="5.28"/>
    <x v="2"/>
    <x v="166"/>
    <s v="Nova Scotia"/>
    <x v="2"/>
    <x v="2"/>
    <x v="0"/>
    <x v="2"/>
    <d v="2012-02-01T00:00:00"/>
  </r>
  <r>
    <n v="1368"/>
    <n v="9925"/>
    <x v="673"/>
    <x v="4"/>
    <x v="11"/>
    <x v="1358"/>
    <n v="0.02"/>
    <x v="0"/>
    <x v="1352"/>
    <n v="21.38"/>
    <x v="17"/>
    <x v="166"/>
    <s v="Nova Scotia"/>
    <x v="2"/>
    <x v="2"/>
    <x v="0"/>
    <x v="12"/>
    <d v="2012-02-01T00:00:00"/>
  </r>
  <r>
    <n v="1468"/>
    <n v="10593"/>
    <x v="674"/>
    <x v="1"/>
    <x v="2"/>
    <x v="1359"/>
    <n v="0.05"/>
    <x v="0"/>
    <x v="1353"/>
    <n v="15.98"/>
    <x v="17"/>
    <x v="155"/>
    <s v="Nova Scotia"/>
    <x v="2"/>
    <x v="3"/>
    <x v="1"/>
    <x v="7"/>
    <d v="2012-02-13T00:00:00"/>
  </r>
  <r>
    <n v="1469"/>
    <n v="10593"/>
    <x v="674"/>
    <x v="1"/>
    <x v="46"/>
    <x v="1360"/>
    <n v="0.05"/>
    <x v="0"/>
    <x v="1354"/>
    <n v="27.42"/>
    <x v="420"/>
    <x v="155"/>
    <s v="Nova Scotia"/>
    <x v="2"/>
    <x v="3"/>
    <x v="2"/>
    <x v="4"/>
    <d v="2012-02-14T00:00:00"/>
  </r>
  <r>
    <n v="1660"/>
    <n v="11969"/>
    <x v="675"/>
    <x v="2"/>
    <x v="14"/>
    <x v="1361"/>
    <n v="0.08"/>
    <x v="0"/>
    <x v="1355"/>
    <n v="110.98"/>
    <x v="0"/>
    <x v="169"/>
    <s v="Nova Scotia"/>
    <x v="2"/>
    <x v="1"/>
    <x v="0"/>
    <x v="0"/>
    <d v="2012-01-20T00:00:00"/>
  </r>
  <r>
    <n v="1661"/>
    <n v="11969"/>
    <x v="675"/>
    <x v="2"/>
    <x v="29"/>
    <x v="1362"/>
    <n v="0.03"/>
    <x v="1"/>
    <x v="1356"/>
    <n v="212.6"/>
    <x v="372"/>
    <x v="169"/>
    <s v="Nova Scotia"/>
    <x v="2"/>
    <x v="1"/>
    <x v="2"/>
    <x v="10"/>
    <d v="2012-01-21T00:00:00"/>
  </r>
  <r>
    <n v="1662"/>
    <n v="11969"/>
    <x v="675"/>
    <x v="2"/>
    <x v="33"/>
    <x v="1363"/>
    <n v="0.1"/>
    <x v="1"/>
    <x v="1357"/>
    <n v="349.45"/>
    <x v="143"/>
    <x v="169"/>
    <s v="Nova Scotia"/>
    <x v="2"/>
    <x v="1"/>
    <x v="2"/>
    <x v="10"/>
    <d v="2012-01-21T00:00:00"/>
  </r>
  <r>
    <n v="1694"/>
    <n v="12228"/>
    <x v="615"/>
    <x v="2"/>
    <x v="41"/>
    <x v="1364"/>
    <n v="0.04"/>
    <x v="1"/>
    <x v="1358"/>
    <n v="130.97999999999999"/>
    <x v="33"/>
    <x v="170"/>
    <s v="Nova Scotia"/>
    <x v="2"/>
    <x v="2"/>
    <x v="2"/>
    <x v="14"/>
    <d v="2009-06-28T00:00:00"/>
  </r>
  <r>
    <n v="1695"/>
    <n v="12228"/>
    <x v="615"/>
    <x v="2"/>
    <x v="3"/>
    <x v="1365"/>
    <n v="0.05"/>
    <x v="0"/>
    <x v="1359"/>
    <n v="200.99"/>
    <x v="222"/>
    <x v="170"/>
    <s v="Nova Scotia"/>
    <x v="2"/>
    <x v="2"/>
    <x v="1"/>
    <x v="3"/>
    <d v="2009-06-25T00:00:00"/>
  </r>
  <r>
    <n v="1721"/>
    <n v="12355"/>
    <x v="29"/>
    <x v="2"/>
    <x v="9"/>
    <x v="1366"/>
    <n v="0.08"/>
    <x v="0"/>
    <x v="1360"/>
    <n v="3.95"/>
    <x v="421"/>
    <x v="171"/>
    <s v="Nova Scotia"/>
    <x v="2"/>
    <x v="2"/>
    <x v="0"/>
    <x v="1"/>
    <d v="2011-05-30T00:00:00"/>
  </r>
  <r>
    <n v="1723"/>
    <n v="12389"/>
    <x v="334"/>
    <x v="3"/>
    <x v="40"/>
    <x v="1367"/>
    <n v="7.0000000000000007E-2"/>
    <x v="0"/>
    <x v="1361"/>
    <n v="80.98"/>
    <x v="302"/>
    <x v="160"/>
    <s v="Nova Scotia"/>
    <x v="2"/>
    <x v="2"/>
    <x v="1"/>
    <x v="7"/>
    <d v="2009-08-06T00:00:00"/>
  </r>
  <r>
    <n v="1724"/>
    <n v="12389"/>
    <x v="334"/>
    <x v="3"/>
    <x v="14"/>
    <x v="1368"/>
    <n v="0.08"/>
    <x v="0"/>
    <x v="1362"/>
    <n v="11.35"/>
    <x v="422"/>
    <x v="160"/>
    <s v="Nova Scotia"/>
    <x v="2"/>
    <x v="2"/>
    <x v="0"/>
    <x v="0"/>
    <d v="2009-08-05T00:00:00"/>
  </r>
  <r>
    <n v="1775"/>
    <n v="12710"/>
    <x v="107"/>
    <x v="4"/>
    <x v="36"/>
    <x v="1369"/>
    <n v="0.06"/>
    <x v="0"/>
    <x v="1363"/>
    <n v="55.98"/>
    <x v="200"/>
    <x v="164"/>
    <s v="Nova Scotia"/>
    <x v="2"/>
    <x v="0"/>
    <x v="0"/>
    <x v="5"/>
    <d v="2010-08-17T00:00:00"/>
  </r>
  <r>
    <n v="1909"/>
    <n v="13636"/>
    <x v="605"/>
    <x v="0"/>
    <x v="10"/>
    <x v="1370"/>
    <n v="0.02"/>
    <x v="1"/>
    <x v="1364"/>
    <n v="880.98"/>
    <x v="136"/>
    <x v="155"/>
    <s v="Nova Scotia"/>
    <x v="2"/>
    <x v="3"/>
    <x v="2"/>
    <x v="9"/>
    <d v="2009-01-26T00:00:00"/>
  </r>
  <r>
    <n v="1961"/>
    <n v="14021"/>
    <x v="332"/>
    <x v="1"/>
    <x v="6"/>
    <x v="1371"/>
    <n v="0"/>
    <x v="2"/>
    <x v="1365"/>
    <n v="1.82"/>
    <x v="423"/>
    <x v="171"/>
    <s v="Nova Scotia"/>
    <x v="2"/>
    <x v="2"/>
    <x v="0"/>
    <x v="12"/>
    <d v="2011-03-08T00:00:00"/>
  </r>
  <r>
    <n v="2009"/>
    <n v="14338"/>
    <x v="509"/>
    <x v="0"/>
    <x v="40"/>
    <x v="1372"/>
    <n v="0.1"/>
    <x v="1"/>
    <x v="1366"/>
    <n v="200.97"/>
    <x v="137"/>
    <x v="172"/>
    <s v="Nova Scotia"/>
    <x v="2"/>
    <x v="0"/>
    <x v="1"/>
    <x v="16"/>
    <d v="2010-02-07T00:00:00"/>
  </r>
  <r>
    <n v="2021"/>
    <n v="14406"/>
    <x v="28"/>
    <x v="3"/>
    <x v="36"/>
    <x v="1373"/>
    <n v="7.0000000000000007E-2"/>
    <x v="0"/>
    <x v="1367"/>
    <n v="150.97999999999999"/>
    <x v="82"/>
    <x v="173"/>
    <s v="Nova Scotia"/>
    <x v="2"/>
    <x v="2"/>
    <x v="1"/>
    <x v="16"/>
    <d v="2010-03-10T00:00:00"/>
  </r>
  <r>
    <n v="2022"/>
    <n v="14406"/>
    <x v="28"/>
    <x v="3"/>
    <x v="43"/>
    <x v="1374"/>
    <n v="0.06"/>
    <x v="1"/>
    <x v="1368"/>
    <n v="20.98"/>
    <x v="85"/>
    <x v="173"/>
    <s v="Nova Scotia"/>
    <x v="2"/>
    <x v="2"/>
    <x v="0"/>
    <x v="0"/>
    <d v="2010-03-10T00:00:00"/>
  </r>
  <r>
    <n v="2023"/>
    <n v="14406"/>
    <x v="28"/>
    <x v="3"/>
    <x v="38"/>
    <x v="1375"/>
    <n v="0.1"/>
    <x v="2"/>
    <x v="1369"/>
    <n v="85.99"/>
    <x v="45"/>
    <x v="173"/>
    <s v="Nova Scotia"/>
    <x v="2"/>
    <x v="2"/>
    <x v="1"/>
    <x v="3"/>
    <d v="2010-03-10T00:00:00"/>
  </r>
  <r>
    <n v="2202"/>
    <n v="15878"/>
    <x v="463"/>
    <x v="1"/>
    <x v="39"/>
    <x v="1376"/>
    <n v="0.05"/>
    <x v="0"/>
    <x v="1370"/>
    <n v="7.28"/>
    <x v="310"/>
    <x v="172"/>
    <s v="Nova Scotia"/>
    <x v="2"/>
    <x v="2"/>
    <x v="0"/>
    <x v="5"/>
    <d v="2010-11-06T00:00:00"/>
  </r>
  <r>
    <n v="2234"/>
    <n v="16133"/>
    <x v="167"/>
    <x v="4"/>
    <x v="41"/>
    <x v="1377"/>
    <n v="0.17"/>
    <x v="0"/>
    <x v="1371"/>
    <n v="14.89"/>
    <x v="424"/>
    <x v="153"/>
    <s v="Nova Scotia"/>
    <x v="2"/>
    <x v="0"/>
    <x v="2"/>
    <x v="4"/>
    <d v="2009-09-27T00:00:00"/>
  </r>
  <r>
    <n v="2304"/>
    <n v="16612"/>
    <x v="594"/>
    <x v="1"/>
    <x v="9"/>
    <x v="1378"/>
    <n v="0.05"/>
    <x v="1"/>
    <x v="1372"/>
    <n v="80.97"/>
    <x v="425"/>
    <x v="155"/>
    <s v="Nova Scotia"/>
    <x v="2"/>
    <x v="3"/>
    <x v="1"/>
    <x v="16"/>
    <d v="2009-02-14T00:00:00"/>
  </r>
  <r>
    <n v="2305"/>
    <n v="16612"/>
    <x v="594"/>
    <x v="1"/>
    <x v="0"/>
    <x v="1379"/>
    <n v="0"/>
    <x v="0"/>
    <x v="847"/>
    <n v="6.48"/>
    <x v="378"/>
    <x v="155"/>
    <s v="Nova Scotia"/>
    <x v="2"/>
    <x v="3"/>
    <x v="0"/>
    <x v="5"/>
    <d v="2009-02-15T00:00:00"/>
  </r>
  <r>
    <n v="2352"/>
    <n v="16967"/>
    <x v="64"/>
    <x v="0"/>
    <x v="27"/>
    <x v="1380"/>
    <n v="0.08"/>
    <x v="0"/>
    <x v="1373"/>
    <n v="83.1"/>
    <x v="124"/>
    <x v="170"/>
    <s v="Nova Scotia"/>
    <x v="2"/>
    <x v="2"/>
    <x v="1"/>
    <x v="7"/>
    <d v="2011-08-21T00:00:00"/>
  </r>
  <r>
    <n v="2353"/>
    <n v="16967"/>
    <x v="64"/>
    <x v="0"/>
    <x v="40"/>
    <x v="1381"/>
    <n v="0.06"/>
    <x v="0"/>
    <x v="1374"/>
    <n v="19.98"/>
    <x v="72"/>
    <x v="170"/>
    <s v="Nova Scotia"/>
    <x v="2"/>
    <x v="2"/>
    <x v="0"/>
    <x v="5"/>
    <d v="2011-08-19T00:00:00"/>
  </r>
  <r>
    <n v="2540"/>
    <n v="18432"/>
    <x v="676"/>
    <x v="1"/>
    <x v="33"/>
    <x v="1382"/>
    <n v="0.04"/>
    <x v="0"/>
    <x v="1375"/>
    <n v="10.64"/>
    <x v="103"/>
    <x v="157"/>
    <s v="Nova Scotia"/>
    <x v="2"/>
    <x v="2"/>
    <x v="2"/>
    <x v="4"/>
    <d v="2011-03-12T00:00:00"/>
  </r>
  <r>
    <n v="2541"/>
    <n v="18432"/>
    <x v="676"/>
    <x v="1"/>
    <x v="12"/>
    <x v="1383"/>
    <n v="0.1"/>
    <x v="2"/>
    <x v="1376"/>
    <n v="14.42"/>
    <x v="426"/>
    <x v="157"/>
    <s v="Nova Scotia"/>
    <x v="2"/>
    <x v="2"/>
    <x v="0"/>
    <x v="1"/>
    <d v="2011-03-12T00:00:00"/>
  </r>
  <r>
    <n v="2542"/>
    <n v="18432"/>
    <x v="676"/>
    <x v="1"/>
    <x v="27"/>
    <x v="1384"/>
    <n v="0.08"/>
    <x v="1"/>
    <x v="1377"/>
    <n v="279.81"/>
    <x v="239"/>
    <x v="157"/>
    <s v="Nova Scotia"/>
    <x v="2"/>
    <x v="2"/>
    <x v="0"/>
    <x v="1"/>
    <d v="2011-03-14T00:00:00"/>
  </r>
  <r>
    <n v="2543"/>
    <n v="18432"/>
    <x v="676"/>
    <x v="1"/>
    <x v="6"/>
    <x v="1385"/>
    <n v="0.02"/>
    <x v="2"/>
    <x v="1378"/>
    <n v="5.84"/>
    <x v="423"/>
    <x v="157"/>
    <s v="Nova Scotia"/>
    <x v="2"/>
    <x v="2"/>
    <x v="0"/>
    <x v="12"/>
    <d v="2011-03-14T00:00:00"/>
  </r>
  <r>
    <n v="2544"/>
    <n v="18464"/>
    <x v="677"/>
    <x v="1"/>
    <x v="2"/>
    <x v="1386"/>
    <n v="0.02"/>
    <x v="1"/>
    <x v="1379"/>
    <n v="180.98"/>
    <x v="261"/>
    <x v="174"/>
    <s v="Nova Scotia"/>
    <x v="2"/>
    <x v="0"/>
    <x v="0"/>
    <x v="1"/>
    <d v="2012-03-30T00:00:00"/>
  </r>
  <r>
    <n v="2545"/>
    <n v="18464"/>
    <x v="677"/>
    <x v="1"/>
    <x v="36"/>
    <x v="1387"/>
    <n v="0.01"/>
    <x v="1"/>
    <x v="1380"/>
    <n v="150.97999999999999"/>
    <x v="151"/>
    <x v="174"/>
    <s v="Nova Scotia"/>
    <x v="2"/>
    <x v="0"/>
    <x v="2"/>
    <x v="9"/>
    <d v="2012-03-28T00:00:00"/>
  </r>
  <r>
    <n v="2546"/>
    <n v="18464"/>
    <x v="677"/>
    <x v="1"/>
    <x v="11"/>
    <x v="1388"/>
    <n v="0.05"/>
    <x v="0"/>
    <x v="1381"/>
    <n v="6.45"/>
    <x v="139"/>
    <x v="174"/>
    <s v="Nova Scotia"/>
    <x v="2"/>
    <x v="0"/>
    <x v="0"/>
    <x v="5"/>
    <d v="2012-03-30T00:00:00"/>
  </r>
  <r>
    <n v="2547"/>
    <n v="18464"/>
    <x v="677"/>
    <x v="1"/>
    <x v="35"/>
    <x v="1389"/>
    <n v="0.01"/>
    <x v="0"/>
    <x v="1382"/>
    <n v="1.89"/>
    <x v="62"/>
    <x v="174"/>
    <s v="Nova Scotia"/>
    <x v="2"/>
    <x v="0"/>
    <x v="0"/>
    <x v="6"/>
    <d v="2012-03-30T00:00:00"/>
  </r>
  <r>
    <n v="2594"/>
    <n v="18754"/>
    <x v="167"/>
    <x v="2"/>
    <x v="28"/>
    <x v="1390"/>
    <n v="0.03"/>
    <x v="1"/>
    <x v="1383"/>
    <n v="140.97999999999999"/>
    <x v="160"/>
    <x v="175"/>
    <s v="Nova Scotia"/>
    <x v="2"/>
    <x v="0"/>
    <x v="2"/>
    <x v="9"/>
    <d v="2009-09-27T00:00:00"/>
  </r>
  <r>
    <n v="2595"/>
    <n v="18754"/>
    <x v="167"/>
    <x v="2"/>
    <x v="10"/>
    <x v="1391"/>
    <n v="0.08"/>
    <x v="0"/>
    <x v="1384"/>
    <n v="65.989999999999995"/>
    <x v="17"/>
    <x v="175"/>
    <s v="Nova Scotia"/>
    <x v="2"/>
    <x v="0"/>
    <x v="1"/>
    <x v="3"/>
    <d v="2009-09-26T00:00:00"/>
  </r>
  <r>
    <n v="2753"/>
    <n v="19905"/>
    <x v="678"/>
    <x v="4"/>
    <x v="43"/>
    <x v="1392"/>
    <n v="0.04"/>
    <x v="0"/>
    <x v="1385"/>
    <n v="4.13"/>
    <x v="18"/>
    <x v="153"/>
    <s v="Nova Scotia"/>
    <x v="2"/>
    <x v="3"/>
    <x v="0"/>
    <x v="11"/>
    <d v="2012-08-14T00:00:00"/>
  </r>
  <r>
    <n v="2754"/>
    <n v="19905"/>
    <x v="678"/>
    <x v="4"/>
    <x v="21"/>
    <x v="1393"/>
    <n v="0.01"/>
    <x v="1"/>
    <x v="1386"/>
    <n v="550.98"/>
    <x v="427"/>
    <x v="153"/>
    <s v="Nova Scotia"/>
    <x v="2"/>
    <x v="3"/>
    <x v="2"/>
    <x v="10"/>
    <d v="2012-08-14T00:00:00"/>
  </r>
  <r>
    <n v="2805"/>
    <n v="20256"/>
    <x v="679"/>
    <x v="0"/>
    <x v="25"/>
    <x v="1394"/>
    <n v="0.01"/>
    <x v="0"/>
    <x v="1387"/>
    <n v="20.89"/>
    <x v="428"/>
    <x v="175"/>
    <s v="Nova Scotia"/>
    <x v="2"/>
    <x v="0"/>
    <x v="0"/>
    <x v="0"/>
    <d v="2012-02-05T00:00:00"/>
  </r>
  <r>
    <n v="2823"/>
    <n v="20386"/>
    <x v="203"/>
    <x v="4"/>
    <x v="38"/>
    <x v="1395"/>
    <n v="0.09"/>
    <x v="0"/>
    <x v="1388"/>
    <n v="1.26"/>
    <x v="19"/>
    <x v="172"/>
    <s v="Nova Scotia"/>
    <x v="2"/>
    <x v="2"/>
    <x v="0"/>
    <x v="6"/>
    <d v="2010-02-27T00:00:00"/>
  </r>
  <r>
    <n v="2839"/>
    <n v="20455"/>
    <x v="494"/>
    <x v="4"/>
    <x v="32"/>
    <x v="1396"/>
    <n v="0.08"/>
    <x v="2"/>
    <x v="1389"/>
    <n v="65.989999999999995"/>
    <x v="17"/>
    <x v="176"/>
    <s v="Nova Scotia"/>
    <x v="2"/>
    <x v="2"/>
    <x v="1"/>
    <x v="3"/>
    <d v="2010-06-29T00:00:00"/>
  </r>
  <r>
    <n v="2860"/>
    <n v="20642"/>
    <x v="680"/>
    <x v="1"/>
    <x v="10"/>
    <x v="1397"/>
    <n v="0.02"/>
    <x v="0"/>
    <x v="1390"/>
    <n v="4.13"/>
    <x v="18"/>
    <x v="177"/>
    <s v="Nova Scotia"/>
    <x v="2"/>
    <x v="1"/>
    <x v="0"/>
    <x v="11"/>
    <d v="2012-05-20T00:00:00"/>
  </r>
  <r>
    <n v="2952"/>
    <n v="21379"/>
    <x v="681"/>
    <x v="1"/>
    <x v="38"/>
    <x v="1398"/>
    <n v="0.05"/>
    <x v="1"/>
    <x v="1391"/>
    <n v="150.88999999999999"/>
    <x v="396"/>
    <x v="173"/>
    <s v="Nova Scotia"/>
    <x v="2"/>
    <x v="2"/>
    <x v="2"/>
    <x v="14"/>
    <d v="2011-01-16T00:00:00"/>
  </r>
  <r>
    <n v="3027"/>
    <n v="21766"/>
    <x v="682"/>
    <x v="1"/>
    <x v="35"/>
    <x v="1399"/>
    <n v="0.03"/>
    <x v="1"/>
    <x v="1392"/>
    <n v="120.98"/>
    <x v="33"/>
    <x v="161"/>
    <s v="Nova Scotia"/>
    <x v="2"/>
    <x v="1"/>
    <x v="2"/>
    <x v="14"/>
    <d v="2009-06-03T00:00:00"/>
  </r>
  <r>
    <n v="3028"/>
    <n v="21766"/>
    <x v="682"/>
    <x v="1"/>
    <x v="10"/>
    <x v="1400"/>
    <n v="0.01"/>
    <x v="0"/>
    <x v="1393"/>
    <n v="15.68"/>
    <x v="429"/>
    <x v="161"/>
    <s v="Nova Scotia"/>
    <x v="2"/>
    <x v="1"/>
    <x v="2"/>
    <x v="4"/>
    <d v="2009-06-03T00:00:00"/>
  </r>
  <r>
    <n v="3074"/>
    <n v="22053"/>
    <x v="522"/>
    <x v="4"/>
    <x v="10"/>
    <x v="1401"/>
    <n v="0.1"/>
    <x v="0"/>
    <x v="1394"/>
    <n v="18.989999999999998"/>
    <x v="163"/>
    <x v="163"/>
    <s v="Nova Scotia"/>
    <x v="2"/>
    <x v="2"/>
    <x v="0"/>
    <x v="2"/>
    <d v="2010-08-23T00:00:00"/>
  </r>
  <r>
    <n v="3111"/>
    <n v="22368"/>
    <x v="683"/>
    <x v="3"/>
    <x v="27"/>
    <x v="1402"/>
    <n v="0.04"/>
    <x v="0"/>
    <x v="1395"/>
    <n v="39.24"/>
    <x v="30"/>
    <x v="154"/>
    <s v="Nova Scotia"/>
    <x v="2"/>
    <x v="1"/>
    <x v="1"/>
    <x v="7"/>
    <d v="2010-02-20T00:00:00"/>
  </r>
  <r>
    <n v="3112"/>
    <n v="22368"/>
    <x v="683"/>
    <x v="3"/>
    <x v="18"/>
    <x v="1403"/>
    <n v="0.08"/>
    <x v="1"/>
    <x v="1396"/>
    <n v="119.99"/>
    <x v="234"/>
    <x v="154"/>
    <s v="Nova Scotia"/>
    <x v="2"/>
    <x v="1"/>
    <x v="1"/>
    <x v="16"/>
    <d v="2010-02-21T00:00:00"/>
  </r>
  <r>
    <n v="3113"/>
    <n v="22368"/>
    <x v="683"/>
    <x v="3"/>
    <x v="40"/>
    <x v="1404"/>
    <n v="0.01"/>
    <x v="0"/>
    <x v="1397"/>
    <n v="80.98"/>
    <x v="0"/>
    <x v="154"/>
    <s v="Nova Scotia"/>
    <x v="2"/>
    <x v="1"/>
    <x v="0"/>
    <x v="0"/>
    <d v="2010-02-20T00:00:00"/>
  </r>
  <r>
    <n v="3190"/>
    <n v="22885"/>
    <x v="257"/>
    <x v="3"/>
    <x v="37"/>
    <x v="1405"/>
    <n v="0.05"/>
    <x v="0"/>
    <x v="1398"/>
    <n v="12.88"/>
    <x v="264"/>
    <x v="178"/>
    <s v="Nova Scotia"/>
    <x v="2"/>
    <x v="3"/>
    <x v="0"/>
    <x v="15"/>
    <d v="2009-11-25T00:00:00"/>
  </r>
  <r>
    <n v="3200"/>
    <n v="22947"/>
    <x v="684"/>
    <x v="0"/>
    <x v="4"/>
    <x v="1406"/>
    <n v="0.09"/>
    <x v="0"/>
    <x v="1399"/>
    <n v="12.22"/>
    <x v="106"/>
    <x v="154"/>
    <s v="Nova Scotia"/>
    <x v="2"/>
    <x v="1"/>
    <x v="2"/>
    <x v="4"/>
    <d v="2009-12-25T00:00:00"/>
  </r>
  <r>
    <n v="3334"/>
    <n v="23844"/>
    <x v="457"/>
    <x v="2"/>
    <x v="34"/>
    <x v="1407"/>
    <n v="0"/>
    <x v="0"/>
    <x v="1400"/>
    <n v="42.98"/>
    <x v="191"/>
    <x v="160"/>
    <s v="Nova Scotia"/>
    <x v="2"/>
    <x v="3"/>
    <x v="0"/>
    <x v="1"/>
    <d v="2009-07-08T00:00:00"/>
  </r>
  <r>
    <n v="3335"/>
    <n v="23844"/>
    <x v="457"/>
    <x v="2"/>
    <x v="33"/>
    <x v="1408"/>
    <n v="0.03"/>
    <x v="0"/>
    <x v="1401"/>
    <n v="21.78"/>
    <x v="4"/>
    <x v="160"/>
    <s v="Nova Scotia"/>
    <x v="2"/>
    <x v="3"/>
    <x v="0"/>
    <x v="1"/>
    <d v="2009-07-08T00:00:00"/>
  </r>
  <r>
    <n v="3336"/>
    <n v="23844"/>
    <x v="457"/>
    <x v="2"/>
    <x v="15"/>
    <x v="1409"/>
    <n v="0.08"/>
    <x v="0"/>
    <x v="1402"/>
    <n v="3.15"/>
    <x v="18"/>
    <x v="160"/>
    <s v="Nova Scotia"/>
    <x v="2"/>
    <x v="3"/>
    <x v="0"/>
    <x v="11"/>
    <d v="2009-07-07T00:00:00"/>
  </r>
  <r>
    <n v="3361"/>
    <n v="24039"/>
    <x v="685"/>
    <x v="2"/>
    <x v="27"/>
    <x v="1410"/>
    <n v="0.1"/>
    <x v="0"/>
    <x v="1403"/>
    <n v="40.98"/>
    <x v="30"/>
    <x v="163"/>
    <s v="Nova Scotia"/>
    <x v="2"/>
    <x v="2"/>
    <x v="1"/>
    <x v="7"/>
    <d v="2012-07-19T00:00:00"/>
  </r>
  <r>
    <n v="3554"/>
    <n v="25347"/>
    <x v="686"/>
    <x v="0"/>
    <x v="22"/>
    <x v="1411"/>
    <n v="7.0000000000000007E-2"/>
    <x v="0"/>
    <x v="1404"/>
    <n v="35.44"/>
    <x v="90"/>
    <x v="156"/>
    <s v="Nova Scotia"/>
    <x v="2"/>
    <x v="2"/>
    <x v="0"/>
    <x v="5"/>
    <d v="2009-06-19T00:00:00"/>
  </r>
  <r>
    <n v="3613"/>
    <n v="25825"/>
    <x v="572"/>
    <x v="2"/>
    <x v="9"/>
    <x v="1412"/>
    <n v="0.02"/>
    <x v="0"/>
    <x v="1405"/>
    <n v="10.31"/>
    <x v="127"/>
    <x v="160"/>
    <s v="Nova Scotia"/>
    <x v="2"/>
    <x v="2"/>
    <x v="0"/>
    <x v="5"/>
    <d v="2012-07-22T00:00:00"/>
  </r>
  <r>
    <n v="3614"/>
    <n v="25825"/>
    <x v="572"/>
    <x v="2"/>
    <x v="2"/>
    <x v="1413"/>
    <n v="0.06"/>
    <x v="0"/>
    <x v="1406"/>
    <n v="5.85"/>
    <x v="69"/>
    <x v="160"/>
    <s v="Nova Scotia"/>
    <x v="2"/>
    <x v="2"/>
    <x v="0"/>
    <x v="12"/>
    <d v="2012-07-19T00:00:00"/>
  </r>
  <r>
    <n v="3672"/>
    <n v="26304"/>
    <x v="165"/>
    <x v="3"/>
    <x v="49"/>
    <x v="1414"/>
    <n v="0.02"/>
    <x v="0"/>
    <x v="1407"/>
    <n v="205.99"/>
    <x v="199"/>
    <x v="157"/>
    <s v="Nova Scotia"/>
    <x v="2"/>
    <x v="2"/>
    <x v="1"/>
    <x v="3"/>
    <d v="2011-03-20T00:00:00"/>
  </r>
  <r>
    <n v="3740"/>
    <n v="26726"/>
    <x v="687"/>
    <x v="1"/>
    <x v="36"/>
    <x v="1415"/>
    <n v="0.02"/>
    <x v="0"/>
    <x v="1408"/>
    <n v="4.37"/>
    <x v="322"/>
    <x v="175"/>
    <s v="Nova Scotia"/>
    <x v="2"/>
    <x v="0"/>
    <x v="0"/>
    <x v="1"/>
    <d v="2012-12-27T00:00:00"/>
  </r>
  <r>
    <n v="3741"/>
    <n v="26726"/>
    <x v="687"/>
    <x v="1"/>
    <x v="15"/>
    <x v="1416"/>
    <n v="0.08"/>
    <x v="0"/>
    <x v="1409"/>
    <n v="3.48"/>
    <x v="23"/>
    <x v="175"/>
    <s v="Nova Scotia"/>
    <x v="2"/>
    <x v="0"/>
    <x v="0"/>
    <x v="1"/>
    <d v="2012-12-29T00:00:00"/>
  </r>
  <r>
    <n v="3742"/>
    <n v="26726"/>
    <x v="687"/>
    <x v="1"/>
    <x v="35"/>
    <x v="1417"/>
    <n v="0.05"/>
    <x v="0"/>
    <x v="1410"/>
    <n v="20.98"/>
    <x v="42"/>
    <x v="175"/>
    <s v="Nova Scotia"/>
    <x v="2"/>
    <x v="0"/>
    <x v="0"/>
    <x v="2"/>
    <d v="2012-12-28T00:00:00"/>
  </r>
  <r>
    <n v="3825"/>
    <n v="27266"/>
    <x v="656"/>
    <x v="4"/>
    <x v="29"/>
    <x v="1418"/>
    <n v="0.03"/>
    <x v="0"/>
    <x v="1411"/>
    <n v="115.79"/>
    <x v="30"/>
    <x v="157"/>
    <s v="Nova Scotia"/>
    <x v="2"/>
    <x v="2"/>
    <x v="1"/>
    <x v="7"/>
    <d v="2011-09-11T00:00:00"/>
  </r>
  <r>
    <n v="3842"/>
    <n v="27396"/>
    <x v="688"/>
    <x v="4"/>
    <x v="44"/>
    <x v="1419"/>
    <n v="7.0000000000000007E-2"/>
    <x v="0"/>
    <x v="1412"/>
    <n v="9.77"/>
    <x v="217"/>
    <x v="163"/>
    <s v="British Columbia"/>
    <x v="4"/>
    <x v="2"/>
    <x v="2"/>
    <x v="4"/>
    <d v="2010-12-10T00:00:00"/>
  </r>
  <r>
    <n v="3988"/>
    <n v="28480"/>
    <x v="689"/>
    <x v="3"/>
    <x v="47"/>
    <x v="1420"/>
    <n v="0.01"/>
    <x v="0"/>
    <x v="1413"/>
    <n v="1.76"/>
    <x v="19"/>
    <x v="172"/>
    <s v="British Columbia"/>
    <x v="4"/>
    <x v="2"/>
    <x v="0"/>
    <x v="12"/>
    <d v="2009-03-16T00:00:00"/>
  </r>
  <r>
    <n v="4090"/>
    <n v="29158"/>
    <x v="333"/>
    <x v="1"/>
    <x v="6"/>
    <x v="1421"/>
    <n v="7.0000000000000007E-2"/>
    <x v="1"/>
    <x v="1414"/>
    <n v="200.98"/>
    <x v="214"/>
    <x v="153"/>
    <s v="British Columbia"/>
    <x v="4"/>
    <x v="3"/>
    <x v="2"/>
    <x v="14"/>
    <d v="2011-10-21T00:00:00"/>
  </r>
  <r>
    <n v="4144"/>
    <n v="29409"/>
    <x v="690"/>
    <x v="1"/>
    <x v="20"/>
    <x v="1422"/>
    <n v="0.09"/>
    <x v="0"/>
    <x v="1415"/>
    <n v="1.7"/>
    <x v="30"/>
    <x v="155"/>
    <s v="British Columbia"/>
    <x v="4"/>
    <x v="3"/>
    <x v="1"/>
    <x v="7"/>
    <d v="2011-01-15T00:00:00"/>
  </r>
  <r>
    <n v="4213"/>
    <n v="29956"/>
    <x v="691"/>
    <x v="4"/>
    <x v="45"/>
    <x v="1423"/>
    <n v="0.09"/>
    <x v="0"/>
    <x v="239"/>
    <n v="1.82"/>
    <x v="423"/>
    <x v="161"/>
    <s v="British Columbia"/>
    <x v="4"/>
    <x v="1"/>
    <x v="0"/>
    <x v="12"/>
    <d v="2009-08-15T00:00:00"/>
  </r>
  <r>
    <n v="4259"/>
    <n v="30341"/>
    <x v="692"/>
    <x v="0"/>
    <x v="33"/>
    <x v="1424"/>
    <n v="0.09"/>
    <x v="1"/>
    <x v="1416"/>
    <n v="160.97999999999999"/>
    <x v="33"/>
    <x v="153"/>
    <s v="British Columbia"/>
    <x v="4"/>
    <x v="3"/>
    <x v="2"/>
    <x v="14"/>
    <d v="2009-01-31T00:00:00"/>
  </r>
  <r>
    <n v="4260"/>
    <n v="30341"/>
    <x v="692"/>
    <x v="0"/>
    <x v="35"/>
    <x v="1425"/>
    <n v="0.09"/>
    <x v="0"/>
    <x v="1417"/>
    <n v="6.3"/>
    <x v="18"/>
    <x v="153"/>
    <s v="British Columbia"/>
    <x v="4"/>
    <x v="3"/>
    <x v="0"/>
    <x v="11"/>
    <d v="2009-01-31T00:00:00"/>
  </r>
  <r>
    <n v="4261"/>
    <n v="30341"/>
    <x v="692"/>
    <x v="0"/>
    <x v="3"/>
    <x v="1426"/>
    <n v="0"/>
    <x v="0"/>
    <x v="1418"/>
    <n v="4.9800000000000004"/>
    <x v="373"/>
    <x v="153"/>
    <s v="British Columbia"/>
    <x v="4"/>
    <x v="3"/>
    <x v="0"/>
    <x v="5"/>
    <d v="2009-02-07T00:00:00"/>
  </r>
  <r>
    <n v="4278"/>
    <n v="30467"/>
    <x v="204"/>
    <x v="4"/>
    <x v="27"/>
    <x v="1427"/>
    <n v="0.05"/>
    <x v="0"/>
    <x v="1419"/>
    <n v="420.98"/>
    <x v="27"/>
    <x v="164"/>
    <s v="British Columbia"/>
    <x v="4"/>
    <x v="1"/>
    <x v="0"/>
    <x v="2"/>
    <d v="2009-08-16T00:00:00"/>
  </r>
  <r>
    <n v="4321"/>
    <n v="30785"/>
    <x v="346"/>
    <x v="1"/>
    <x v="32"/>
    <x v="1428"/>
    <n v="0.03"/>
    <x v="0"/>
    <x v="1420"/>
    <n v="6.48"/>
    <x v="367"/>
    <x v="178"/>
    <s v="British Columbia"/>
    <x v="4"/>
    <x v="3"/>
    <x v="0"/>
    <x v="5"/>
    <d v="2009-07-05T00:00:00"/>
  </r>
  <r>
    <n v="4322"/>
    <n v="30785"/>
    <x v="346"/>
    <x v="1"/>
    <x v="19"/>
    <x v="1429"/>
    <n v="7.0000000000000007E-2"/>
    <x v="0"/>
    <x v="1421"/>
    <n v="9.93"/>
    <x v="430"/>
    <x v="178"/>
    <s v="British Columbia"/>
    <x v="4"/>
    <x v="3"/>
    <x v="0"/>
    <x v="12"/>
    <d v="2009-07-06T00:00:00"/>
  </r>
  <r>
    <n v="4374"/>
    <n v="31171"/>
    <x v="693"/>
    <x v="2"/>
    <x v="36"/>
    <x v="1430"/>
    <n v="0.08"/>
    <x v="0"/>
    <x v="655"/>
    <n v="4.55"/>
    <x v="42"/>
    <x v="179"/>
    <s v="British Columbia"/>
    <x v="4"/>
    <x v="3"/>
    <x v="0"/>
    <x v="2"/>
    <d v="2009-04-09T00:00:00"/>
  </r>
  <r>
    <n v="4394"/>
    <n v="31297"/>
    <x v="554"/>
    <x v="0"/>
    <x v="24"/>
    <x v="1431"/>
    <n v="0.08"/>
    <x v="0"/>
    <x v="1422"/>
    <n v="17.989999999999998"/>
    <x v="175"/>
    <x v="172"/>
    <s v="British Columbia"/>
    <x v="4"/>
    <x v="2"/>
    <x v="0"/>
    <x v="12"/>
    <d v="2012-08-25T00:00:00"/>
  </r>
  <r>
    <n v="4395"/>
    <n v="31297"/>
    <x v="554"/>
    <x v="0"/>
    <x v="8"/>
    <x v="1432"/>
    <n v="0.01"/>
    <x v="0"/>
    <x v="1423"/>
    <n v="35.44"/>
    <x v="219"/>
    <x v="172"/>
    <s v="British Columbia"/>
    <x v="4"/>
    <x v="2"/>
    <x v="0"/>
    <x v="5"/>
    <d v="2012-08-27T00:00:00"/>
  </r>
  <r>
    <n v="4425"/>
    <n v="31553"/>
    <x v="651"/>
    <x v="4"/>
    <x v="10"/>
    <x v="1433"/>
    <n v="0.09"/>
    <x v="0"/>
    <x v="1424"/>
    <n v="162.93"/>
    <x v="27"/>
    <x v="163"/>
    <s v="British Columbia"/>
    <x v="4"/>
    <x v="2"/>
    <x v="0"/>
    <x v="8"/>
    <d v="2009-01-12T00:00:00"/>
  </r>
  <r>
    <n v="4595"/>
    <n v="32706"/>
    <x v="694"/>
    <x v="4"/>
    <x v="27"/>
    <x v="1434"/>
    <n v="0.03"/>
    <x v="1"/>
    <x v="1425"/>
    <n v="399.98"/>
    <x v="431"/>
    <x v="153"/>
    <s v="British Columbia"/>
    <x v="4"/>
    <x v="3"/>
    <x v="1"/>
    <x v="16"/>
    <d v="2009-07-06T00:00:00"/>
  </r>
  <r>
    <n v="4650"/>
    <n v="33122"/>
    <x v="695"/>
    <x v="0"/>
    <x v="5"/>
    <x v="1435"/>
    <n v="0"/>
    <x v="1"/>
    <x v="1426"/>
    <n v="400.97"/>
    <x v="404"/>
    <x v="175"/>
    <s v="British Columbia"/>
    <x v="4"/>
    <x v="0"/>
    <x v="1"/>
    <x v="16"/>
    <d v="2010-06-26T00:00:00"/>
  </r>
  <r>
    <n v="4713"/>
    <n v="33570"/>
    <x v="696"/>
    <x v="2"/>
    <x v="13"/>
    <x v="1436"/>
    <n v="0.05"/>
    <x v="0"/>
    <x v="1427"/>
    <n v="5.74"/>
    <x v="91"/>
    <x v="171"/>
    <s v="British Columbia"/>
    <x v="4"/>
    <x v="2"/>
    <x v="0"/>
    <x v="2"/>
    <d v="2012-12-18T00:00:00"/>
  </r>
  <r>
    <n v="4714"/>
    <n v="33570"/>
    <x v="696"/>
    <x v="2"/>
    <x v="41"/>
    <x v="1437"/>
    <n v="0.01"/>
    <x v="1"/>
    <x v="1428"/>
    <n v="1500.97"/>
    <x v="146"/>
    <x v="171"/>
    <s v="British Columbia"/>
    <x v="4"/>
    <x v="2"/>
    <x v="1"/>
    <x v="16"/>
    <d v="2012-12-18T00:00:00"/>
  </r>
  <r>
    <n v="4715"/>
    <n v="33570"/>
    <x v="696"/>
    <x v="2"/>
    <x v="4"/>
    <x v="1438"/>
    <n v="7.0000000000000007E-2"/>
    <x v="0"/>
    <x v="1429"/>
    <n v="205.99"/>
    <x v="16"/>
    <x v="171"/>
    <s v="British Columbia"/>
    <x v="4"/>
    <x v="2"/>
    <x v="1"/>
    <x v="3"/>
    <d v="2012-12-16T00:00:00"/>
  </r>
  <r>
    <n v="4770"/>
    <n v="33893"/>
    <x v="475"/>
    <x v="2"/>
    <x v="0"/>
    <x v="1439"/>
    <n v="0"/>
    <x v="0"/>
    <x v="1430"/>
    <n v="35.89"/>
    <x v="94"/>
    <x v="154"/>
    <s v="British Columbia"/>
    <x v="4"/>
    <x v="1"/>
    <x v="0"/>
    <x v="8"/>
    <d v="2012-09-22T00:00:00"/>
  </r>
  <r>
    <n v="4771"/>
    <n v="33893"/>
    <x v="475"/>
    <x v="2"/>
    <x v="14"/>
    <x v="1440"/>
    <n v="0.09"/>
    <x v="0"/>
    <x v="1431"/>
    <n v="5.85"/>
    <x v="69"/>
    <x v="154"/>
    <s v="British Columbia"/>
    <x v="4"/>
    <x v="1"/>
    <x v="0"/>
    <x v="12"/>
    <d v="2012-09-21T00:00:00"/>
  </r>
  <r>
    <n v="4862"/>
    <n v="34599"/>
    <x v="697"/>
    <x v="0"/>
    <x v="46"/>
    <x v="1441"/>
    <n v="0.08"/>
    <x v="0"/>
    <x v="1432"/>
    <n v="7.7"/>
    <x v="432"/>
    <x v="164"/>
    <s v="British Columbia"/>
    <x v="4"/>
    <x v="0"/>
    <x v="2"/>
    <x v="4"/>
    <d v="2010-03-07T00:00:00"/>
  </r>
  <r>
    <n v="4863"/>
    <n v="34599"/>
    <x v="697"/>
    <x v="0"/>
    <x v="42"/>
    <x v="1442"/>
    <n v="0.05"/>
    <x v="0"/>
    <x v="1433"/>
    <n v="30.98"/>
    <x v="248"/>
    <x v="164"/>
    <s v="British Columbia"/>
    <x v="4"/>
    <x v="0"/>
    <x v="0"/>
    <x v="5"/>
    <d v="2010-03-07T00:00:00"/>
  </r>
  <r>
    <n v="4879"/>
    <n v="34721"/>
    <x v="698"/>
    <x v="2"/>
    <x v="13"/>
    <x v="1443"/>
    <n v="0.01"/>
    <x v="0"/>
    <x v="1434"/>
    <n v="10.23"/>
    <x v="433"/>
    <x v="180"/>
    <s v="British Columbia"/>
    <x v="4"/>
    <x v="2"/>
    <x v="0"/>
    <x v="15"/>
    <d v="2010-11-02T00:00:00"/>
  </r>
  <r>
    <n v="4889"/>
    <n v="34787"/>
    <x v="699"/>
    <x v="0"/>
    <x v="44"/>
    <x v="1444"/>
    <n v="0.05"/>
    <x v="0"/>
    <x v="1435"/>
    <n v="30.98"/>
    <x v="17"/>
    <x v="163"/>
    <s v="British Columbia"/>
    <x v="4"/>
    <x v="2"/>
    <x v="0"/>
    <x v="12"/>
    <d v="2010-03-02T00:00:00"/>
  </r>
  <r>
    <n v="4891"/>
    <n v="34791"/>
    <x v="700"/>
    <x v="3"/>
    <x v="36"/>
    <x v="1445"/>
    <n v="0.03"/>
    <x v="0"/>
    <x v="1436"/>
    <n v="7.59"/>
    <x v="96"/>
    <x v="181"/>
    <s v="British Columbia"/>
    <x v="4"/>
    <x v="3"/>
    <x v="2"/>
    <x v="4"/>
    <d v="2011-05-09T00:00:00"/>
  </r>
  <r>
    <n v="4892"/>
    <n v="34791"/>
    <x v="700"/>
    <x v="3"/>
    <x v="29"/>
    <x v="1446"/>
    <n v="0.01"/>
    <x v="0"/>
    <x v="1437"/>
    <n v="104.85"/>
    <x v="27"/>
    <x v="181"/>
    <s v="British Columbia"/>
    <x v="4"/>
    <x v="3"/>
    <x v="0"/>
    <x v="5"/>
    <d v="2011-05-07T00:00:00"/>
  </r>
  <r>
    <n v="4895"/>
    <n v="34822"/>
    <x v="701"/>
    <x v="2"/>
    <x v="20"/>
    <x v="1447"/>
    <n v="0.04"/>
    <x v="0"/>
    <x v="1438"/>
    <n v="43.98"/>
    <x v="30"/>
    <x v="159"/>
    <s v="British Columbia"/>
    <x v="4"/>
    <x v="1"/>
    <x v="1"/>
    <x v="7"/>
    <d v="2012-07-11T00:00:00"/>
  </r>
  <r>
    <n v="4900"/>
    <n v="34853"/>
    <x v="52"/>
    <x v="4"/>
    <x v="1"/>
    <x v="1448"/>
    <n v="0.16"/>
    <x v="0"/>
    <x v="1439"/>
    <n v="13.73"/>
    <x v="434"/>
    <x v="153"/>
    <s v="British Columbia"/>
    <x v="4"/>
    <x v="0"/>
    <x v="2"/>
    <x v="4"/>
    <d v="2011-10-02T00:00:00"/>
  </r>
  <r>
    <n v="4991"/>
    <n v="35522"/>
    <x v="702"/>
    <x v="0"/>
    <x v="2"/>
    <x v="1449"/>
    <n v="0.09"/>
    <x v="0"/>
    <x v="1440"/>
    <n v="99.99"/>
    <x v="27"/>
    <x v="160"/>
    <s v="British Columbia"/>
    <x v="4"/>
    <x v="3"/>
    <x v="1"/>
    <x v="7"/>
    <d v="2010-11-01T00:00:00"/>
  </r>
  <r>
    <n v="5062"/>
    <n v="36099"/>
    <x v="638"/>
    <x v="0"/>
    <x v="10"/>
    <x v="1450"/>
    <n v="0.08"/>
    <x v="0"/>
    <x v="1441"/>
    <n v="2.88"/>
    <x v="19"/>
    <x v="178"/>
    <s v="British Columbia"/>
    <x v="4"/>
    <x v="3"/>
    <x v="0"/>
    <x v="12"/>
    <d v="2010-09-22T00:00:00"/>
  </r>
  <r>
    <n v="5063"/>
    <n v="36099"/>
    <x v="638"/>
    <x v="0"/>
    <x v="12"/>
    <x v="1451"/>
    <n v="0.09"/>
    <x v="0"/>
    <x v="1442"/>
    <n v="64.650000000000006"/>
    <x v="0"/>
    <x v="178"/>
    <s v="British Columbia"/>
    <x v="4"/>
    <x v="3"/>
    <x v="0"/>
    <x v="0"/>
    <d v="2010-09-22T00:00:00"/>
  </r>
  <r>
    <n v="5106"/>
    <n v="36359"/>
    <x v="703"/>
    <x v="1"/>
    <x v="48"/>
    <x v="1452"/>
    <n v="0.06"/>
    <x v="0"/>
    <x v="1443"/>
    <n v="30.98"/>
    <x v="34"/>
    <x v="171"/>
    <s v="British Columbia"/>
    <x v="4"/>
    <x v="2"/>
    <x v="0"/>
    <x v="5"/>
    <d v="2011-11-24T00:00:00"/>
  </r>
  <r>
    <n v="5193"/>
    <n v="36901"/>
    <x v="558"/>
    <x v="4"/>
    <x v="3"/>
    <x v="1453"/>
    <n v="0.08"/>
    <x v="0"/>
    <x v="1444"/>
    <n v="6.68"/>
    <x v="203"/>
    <x v="176"/>
    <s v="British Columbia"/>
    <x v="4"/>
    <x v="2"/>
    <x v="0"/>
    <x v="5"/>
    <d v="2012-09-14T00:00:00"/>
  </r>
  <r>
    <n v="5256"/>
    <n v="37412"/>
    <x v="704"/>
    <x v="1"/>
    <x v="47"/>
    <x v="36"/>
    <n v="0.03"/>
    <x v="0"/>
    <x v="1445"/>
    <n v="10.98"/>
    <x v="226"/>
    <x v="161"/>
    <s v="British Columbia"/>
    <x v="4"/>
    <x v="1"/>
    <x v="0"/>
    <x v="15"/>
    <d v="2012-08-05T00:00:00"/>
  </r>
  <r>
    <n v="5437"/>
    <n v="38625"/>
    <x v="360"/>
    <x v="2"/>
    <x v="22"/>
    <x v="1454"/>
    <n v="0.06"/>
    <x v="2"/>
    <x v="1446"/>
    <n v="99.99"/>
    <x v="27"/>
    <x v="166"/>
    <s v="British Columbia"/>
    <x v="4"/>
    <x v="2"/>
    <x v="1"/>
    <x v="7"/>
    <d v="2010-11-19T00:00:00"/>
  </r>
  <r>
    <n v="5438"/>
    <n v="38625"/>
    <x v="360"/>
    <x v="2"/>
    <x v="6"/>
    <x v="1455"/>
    <n v="0.02"/>
    <x v="0"/>
    <x v="1447"/>
    <n v="5.98"/>
    <x v="29"/>
    <x v="166"/>
    <s v="British Columbia"/>
    <x v="4"/>
    <x v="2"/>
    <x v="0"/>
    <x v="8"/>
    <d v="2010-11-19T00:00:00"/>
  </r>
  <r>
    <n v="5443"/>
    <n v="38656"/>
    <x v="567"/>
    <x v="0"/>
    <x v="17"/>
    <x v="1456"/>
    <n v="0.01"/>
    <x v="0"/>
    <x v="1448"/>
    <n v="4.91"/>
    <x v="18"/>
    <x v="164"/>
    <s v="British Columbia"/>
    <x v="4"/>
    <x v="1"/>
    <x v="0"/>
    <x v="11"/>
    <d v="2012-08-10T00:00:00"/>
  </r>
  <r>
    <n v="5458"/>
    <n v="38784"/>
    <x v="634"/>
    <x v="3"/>
    <x v="30"/>
    <x v="1457"/>
    <n v="0.09"/>
    <x v="0"/>
    <x v="1449"/>
    <n v="6.3"/>
    <x v="18"/>
    <x v="138"/>
    <s v="British Columbia"/>
    <x v="4"/>
    <x v="3"/>
    <x v="0"/>
    <x v="11"/>
    <d v="2011-02-05T00:00:00"/>
  </r>
  <r>
    <n v="5471"/>
    <n v="38882"/>
    <x v="327"/>
    <x v="4"/>
    <x v="36"/>
    <x v="1458"/>
    <n v="0.1"/>
    <x v="1"/>
    <x v="1450"/>
    <n v="122.99"/>
    <x v="205"/>
    <x v="182"/>
    <s v="British Columbia"/>
    <x v="4"/>
    <x v="1"/>
    <x v="2"/>
    <x v="14"/>
    <d v="2009-12-15T00:00:00"/>
  </r>
  <r>
    <n v="5579"/>
    <n v="39527"/>
    <x v="705"/>
    <x v="0"/>
    <x v="42"/>
    <x v="1459"/>
    <n v="0.01"/>
    <x v="0"/>
    <x v="1451"/>
    <n v="6.88"/>
    <x v="10"/>
    <x v="183"/>
    <s v="British Columbia"/>
    <x v="4"/>
    <x v="2"/>
    <x v="0"/>
    <x v="5"/>
    <d v="2011-04-26T00:00:00"/>
  </r>
  <r>
    <n v="5627"/>
    <n v="39845"/>
    <x v="706"/>
    <x v="4"/>
    <x v="8"/>
    <x v="1460"/>
    <n v="0.05"/>
    <x v="0"/>
    <x v="1452"/>
    <n v="9.99"/>
    <x v="408"/>
    <x v="167"/>
    <s v="British Columbia"/>
    <x v="4"/>
    <x v="3"/>
    <x v="0"/>
    <x v="5"/>
    <d v="2009-09-07T00:00:00"/>
  </r>
  <r>
    <n v="5637"/>
    <n v="39877"/>
    <x v="707"/>
    <x v="4"/>
    <x v="35"/>
    <x v="1461"/>
    <n v="0.04"/>
    <x v="0"/>
    <x v="1453"/>
    <n v="2.1800000000000002"/>
    <x v="207"/>
    <x v="183"/>
    <s v="British Columbia"/>
    <x v="4"/>
    <x v="3"/>
    <x v="0"/>
    <x v="6"/>
    <d v="2012-08-18T00:00:00"/>
  </r>
  <r>
    <n v="5695"/>
    <n v="40259"/>
    <x v="620"/>
    <x v="3"/>
    <x v="37"/>
    <x v="1462"/>
    <n v="0.08"/>
    <x v="2"/>
    <x v="1454"/>
    <n v="4.9800000000000004"/>
    <x v="435"/>
    <x v="156"/>
    <s v="British Columbia"/>
    <x v="4"/>
    <x v="2"/>
    <x v="1"/>
    <x v="7"/>
    <d v="2010-10-13T00:00:00"/>
  </r>
  <r>
    <n v="5814"/>
    <n v="41217"/>
    <x v="708"/>
    <x v="1"/>
    <x v="20"/>
    <x v="1463"/>
    <n v="0.03"/>
    <x v="2"/>
    <x v="1455"/>
    <n v="55.48"/>
    <x v="436"/>
    <x v="159"/>
    <s v="British Columbia"/>
    <x v="4"/>
    <x v="1"/>
    <x v="0"/>
    <x v="5"/>
    <d v="2011-07-15T00:00:00"/>
  </r>
  <r>
    <n v="5876"/>
    <n v="41671"/>
    <x v="350"/>
    <x v="4"/>
    <x v="1"/>
    <x v="1464"/>
    <n v="0.02"/>
    <x v="0"/>
    <x v="1456"/>
    <n v="12.98"/>
    <x v="165"/>
    <x v="180"/>
    <s v="British Columbia"/>
    <x v="4"/>
    <x v="2"/>
    <x v="0"/>
    <x v="15"/>
    <d v="2012-12-05T00:00:00"/>
  </r>
  <r>
    <n v="5915"/>
    <n v="41927"/>
    <x v="709"/>
    <x v="2"/>
    <x v="13"/>
    <x v="1465"/>
    <n v="0.02"/>
    <x v="2"/>
    <x v="1457"/>
    <n v="48.04"/>
    <x v="254"/>
    <x v="153"/>
    <s v="British Columbia"/>
    <x v="4"/>
    <x v="3"/>
    <x v="0"/>
    <x v="5"/>
    <d v="2012-07-16T00:00:00"/>
  </r>
  <r>
    <n v="5919"/>
    <n v="41988"/>
    <x v="391"/>
    <x v="0"/>
    <x v="18"/>
    <x v="1466"/>
    <n v="0.08"/>
    <x v="1"/>
    <x v="1458"/>
    <n v="145.44999999999999"/>
    <x v="98"/>
    <x v="153"/>
    <s v="British Columbia"/>
    <x v="4"/>
    <x v="3"/>
    <x v="1"/>
    <x v="16"/>
    <d v="2009-02-04T00:00:00"/>
  </r>
  <r>
    <n v="5920"/>
    <n v="41988"/>
    <x v="391"/>
    <x v="0"/>
    <x v="16"/>
    <x v="1467"/>
    <n v="7.0000000000000007E-2"/>
    <x v="1"/>
    <x v="1459"/>
    <n v="33.94"/>
    <x v="150"/>
    <x v="153"/>
    <s v="British Columbia"/>
    <x v="4"/>
    <x v="3"/>
    <x v="2"/>
    <x v="14"/>
    <d v="2009-02-08T00:00:00"/>
  </r>
  <r>
    <n v="5921"/>
    <n v="41988"/>
    <x v="391"/>
    <x v="0"/>
    <x v="44"/>
    <x v="1468"/>
    <n v="0.1"/>
    <x v="0"/>
    <x v="1460"/>
    <n v="13.43"/>
    <x v="192"/>
    <x v="153"/>
    <s v="British Columbia"/>
    <x v="4"/>
    <x v="3"/>
    <x v="0"/>
    <x v="0"/>
    <d v="2009-02-08T00:00:00"/>
  </r>
  <r>
    <n v="6026"/>
    <n v="42692"/>
    <x v="710"/>
    <x v="3"/>
    <x v="35"/>
    <x v="1469"/>
    <n v="0.08"/>
    <x v="0"/>
    <x v="1461"/>
    <n v="5.98"/>
    <x v="90"/>
    <x v="162"/>
    <s v="British Columbia"/>
    <x v="4"/>
    <x v="0"/>
    <x v="0"/>
    <x v="5"/>
    <d v="2011-12-22T00:00:00"/>
  </r>
  <r>
    <n v="6027"/>
    <n v="42692"/>
    <x v="710"/>
    <x v="3"/>
    <x v="33"/>
    <x v="1470"/>
    <n v="0.03"/>
    <x v="0"/>
    <x v="1462"/>
    <n v="6.48"/>
    <x v="367"/>
    <x v="162"/>
    <s v="British Columbia"/>
    <x v="4"/>
    <x v="0"/>
    <x v="0"/>
    <x v="5"/>
    <d v="2011-12-21T00:00:00"/>
  </r>
  <r>
    <n v="6216"/>
    <n v="44007"/>
    <x v="10"/>
    <x v="3"/>
    <x v="30"/>
    <x v="1471"/>
    <n v="7.0000000000000007E-2"/>
    <x v="0"/>
    <x v="1463"/>
    <n v="5.98"/>
    <x v="235"/>
    <x v="159"/>
    <s v="British Columbia"/>
    <x v="4"/>
    <x v="1"/>
    <x v="0"/>
    <x v="12"/>
    <d v="2011-05-30T00:00:00"/>
  </r>
  <r>
    <n v="6279"/>
    <n v="44450"/>
    <x v="639"/>
    <x v="4"/>
    <x v="44"/>
    <x v="1472"/>
    <n v="7.0000000000000007E-2"/>
    <x v="0"/>
    <x v="1464"/>
    <n v="17.48"/>
    <x v="30"/>
    <x v="163"/>
    <s v="British Columbia"/>
    <x v="4"/>
    <x v="2"/>
    <x v="1"/>
    <x v="7"/>
    <d v="2010-10-10T00:00:00"/>
  </r>
  <r>
    <n v="6280"/>
    <n v="44450"/>
    <x v="639"/>
    <x v="4"/>
    <x v="25"/>
    <x v="1473"/>
    <n v="0.03"/>
    <x v="0"/>
    <x v="1465"/>
    <n v="65.989999999999995"/>
    <x v="17"/>
    <x v="163"/>
    <s v="British Columbia"/>
    <x v="4"/>
    <x v="2"/>
    <x v="1"/>
    <x v="3"/>
    <d v="2010-10-09T00:00:00"/>
  </r>
  <r>
    <n v="6302"/>
    <n v="44610"/>
    <x v="396"/>
    <x v="1"/>
    <x v="11"/>
    <x v="1166"/>
    <n v="7.0000000000000007E-2"/>
    <x v="0"/>
    <x v="1466"/>
    <n v="4.13"/>
    <x v="18"/>
    <x v="182"/>
    <s v="British Columbia"/>
    <x v="4"/>
    <x v="1"/>
    <x v="0"/>
    <x v="11"/>
    <d v="2011-03-10T00:00:00"/>
  </r>
  <r>
    <n v="6350"/>
    <n v="44999"/>
    <x v="529"/>
    <x v="3"/>
    <x v="47"/>
    <x v="1474"/>
    <n v="0.09"/>
    <x v="0"/>
    <x v="1467"/>
    <n v="6.48"/>
    <x v="303"/>
    <x v="172"/>
    <s v="British Columbia"/>
    <x v="4"/>
    <x v="0"/>
    <x v="0"/>
    <x v="5"/>
    <d v="2010-01-23T00:00:00"/>
  </r>
  <r>
    <n v="6351"/>
    <n v="45025"/>
    <x v="94"/>
    <x v="1"/>
    <x v="46"/>
    <x v="1475"/>
    <n v="0.08"/>
    <x v="0"/>
    <x v="1468"/>
    <n v="2.88"/>
    <x v="42"/>
    <x v="172"/>
    <s v="Manitoba"/>
    <x v="3"/>
    <x v="2"/>
    <x v="0"/>
    <x v="2"/>
    <d v="2011-04-14T00:00:00"/>
  </r>
  <r>
    <n v="6374"/>
    <n v="45248"/>
    <x v="480"/>
    <x v="3"/>
    <x v="19"/>
    <x v="1476"/>
    <n v="0.05"/>
    <x v="0"/>
    <x v="1469"/>
    <n v="3.95"/>
    <x v="421"/>
    <x v="138"/>
    <s v="Manitoba"/>
    <x v="3"/>
    <x v="2"/>
    <x v="0"/>
    <x v="1"/>
    <d v="2011-04-18T00:00:00"/>
  </r>
  <r>
    <n v="6375"/>
    <n v="45248"/>
    <x v="480"/>
    <x v="3"/>
    <x v="10"/>
    <x v="1477"/>
    <n v="0.1"/>
    <x v="0"/>
    <x v="1470"/>
    <n v="195.99"/>
    <x v="17"/>
    <x v="138"/>
    <s v="Manitoba"/>
    <x v="3"/>
    <x v="2"/>
    <x v="1"/>
    <x v="3"/>
    <d v="2011-04-18T00:00:00"/>
  </r>
  <r>
    <n v="6376"/>
    <n v="45249"/>
    <x v="711"/>
    <x v="0"/>
    <x v="25"/>
    <x v="1478"/>
    <n v="0.04"/>
    <x v="0"/>
    <x v="1471"/>
    <n v="55.99"/>
    <x v="108"/>
    <x v="175"/>
    <s v="Manitoba"/>
    <x v="3"/>
    <x v="0"/>
    <x v="1"/>
    <x v="3"/>
    <d v="2010-12-02T00:00:00"/>
  </r>
  <r>
    <n v="6411"/>
    <n v="45570"/>
    <x v="712"/>
    <x v="4"/>
    <x v="4"/>
    <x v="1479"/>
    <n v="0"/>
    <x v="0"/>
    <x v="1472"/>
    <n v="3.58"/>
    <x v="152"/>
    <x v="180"/>
    <s v="Manitoba"/>
    <x v="3"/>
    <x v="2"/>
    <x v="0"/>
    <x v="2"/>
    <d v="2010-08-10T00:00:00"/>
  </r>
  <r>
    <n v="6434"/>
    <n v="45731"/>
    <x v="124"/>
    <x v="4"/>
    <x v="8"/>
    <x v="1480"/>
    <n v="0.04"/>
    <x v="1"/>
    <x v="1473"/>
    <n v="296.18"/>
    <x v="437"/>
    <x v="153"/>
    <s v="Manitoba"/>
    <x v="3"/>
    <x v="1"/>
    <x v="2"/>
    <x v="10"/>
    <d v="2009-08-11T00:00:00"/>
  </r>
  <r>
    <n v="6517"/>
    <n v="46375"/>
    <x v="134"/>
    <x v="3"/>
    <x v="25"/>
    <x v="1481"/>
    <n v="0.02"/>
    <x v="0"/>
    <x v="1474"/>
    <n v="35.44"/>
    <x v="92"/>
    <x v="179"/>
    <s v="Manitoba"/>
    <x v="3"/>
    <x v="3"/>
    <x v="0"/>
    <x v="5"/>
    <d v="2010-08-28T00:00:00"/>
  </r>
  <r>
    <n v="6518"/>
    <n v="46375"/>
    <x v="134"/>
    <x v="3"/>
    <x v="14"/>
    <x v="1482"/>
    <n v="0.08"/>
    <x v="0"/>
    <x v="1475"/>
    <n v="125.99"/>
    <x v="16"/>
    <x v="179"/>
    <s v="Manitoba"/>
    <x v="3"/>
    <x v="3"/>
    <x v="1"/>
    <x v="3"/>
    <d v="2010-08-27T00:00:00"/>
  </r>
  <r>
    <n v="6588"/>
    <n v="46885"/>
    <x v="111"/>
    <x v="0"/>
    <x v="2"/>
    <x v="1483"/>
    <n v="0.05"/>
    <x v="0"/>
    <x v="1476"/>
    <n v="22.72"/>
    <x v="17"/>
    <x v="172"/>
    <s v="Manitoba"/>
    <x v="3"/>
    <x v="2"/>
    <x v="2"/>
    <x v="4"/>
    <d v="2011-06-11T00:00:00"/>
  </r>
  <r>
    <n v="6589"/>
    <n v="46885"/>
    <x v="111"/>
    <x v="0"/>
    <x v="45"/>
    <x v="1484"/>
    <n v="0.02"/>
    <x v="0"/>
    <x v="1477"/>
    <n v="1.81"/>
    <x v="119"/>
    <x v="172"/>
    <s v="Manitoba"/>
    <x v="3"/>
    <x v="2"/>
    <x v="0"/>
    <x v="6"/>
    <d v="2011-06-11T00:00:00"/>
  </r>
  <r>
    <n v="6590"/>
    <n v="46885"/>
    <x v="111"/>
    <x v="0"/>
    <x v="10"/>
    <x v="1485"/>
    <n v="0.05"/>
    <x v="0"/>
    <x v="1478"/>
    <n v="63.94"/>
    <x v="211"/>
    <x v="172"/>
    <s v="Manitoba"/>
    <x v="3"/>
    <x v="2"/>
    <x v="2"/>
    <x v="4"/>
    <d v="2011-06-12T00:00:00"/>
  </r>
  <r>
    <n v="6596"/>
    <n v="46948"/>
    <x v="304"/>
    <x v="0"/>
    <x v="23"/>
    <x v="1486"/>
    <n v="0.1"/>
    <x v="0"/>
    <x v="1479"/>
    <n v="6.54"/>
    <x v="343"/>
    <x v="172"/>
    <s v="Manitoba"/>
    <x v="3"/>
    <x v="2"/>
    <x v="0"/>
    <x v="2"/>
    <d v="2010-05-24T00:00:00"/>
  </r>
  <r>
    <n v="6644"/>
    <n v="47267"/>
    <x v="662"/>
    <x v="3"/>
    <x v="25"/>
    <x v="1487"/>
    <n v="0.02"/>
    <x v="0"/>
    <x v="1480"/>
    <n v="19.98"/>
    <x v="289"/>
    <x v="156"/>
    <s v="Manitoba"/>
    <x v="3"/>
    <x v="2"/>
    <x v="0"/>
    <x v="5"/>
    <d v="2010-12-30T00:00:00"/>
  </r>
  <r>
    <n v="6645"/>
    <n v="47267"/>
    <x v="662"/>
    <x v="3"/>
    <x v="44"/>
    <x v="1488"/>
    <n v="0.04"/>
    <x v="1"/>
    <x v="1481"/>
    <n v="70.89"/>
    <x v="438"/>
    <x v="156"/>
    <s v="Manitoba"/>
    <x v="3"/>
    <x v="2"/>
    <x v="2"/>
    <x v="10"/>
    <d v="2010-12-30T00:00:00"/>
  </r>
  <r>
    <n v="6656"/>
    <n v="47333"/>
    <x v="713"/>
    <x v="4"/>
    <x v="14"/>
    <x v="1489"/>
    <n v="0.04"/>
    <x v="0"/>
    <x v="1482"/>
    <n v="55.99"/>
    <x v="132"/>
    <x v="155"/>
    <s v="Manitoba"/>
    <x v="3"/>
    <x v="3"/>
    <x v="1"/>
    <x v="3"/>
    <d v="2011-09-07T00:00:00"/>
  </r>
  <r>
    <n v="6762"/>
    <n v="48167"/>
    <x v="706"/>
    <x v="4"/>
    <x v="49"/>
    <x v="1490"/>
    <n v="0.06"/>
    <x v="1"/>
    <x v="1483"/>
    <n v="122.99"/>
    <x v="205"/>
    <x v="176"/>
    <s v="Manitoba"/>
    <x v="3"/>
    <x v="2"/>
    <x v="2"/>
    <x v="14"/>
    <d v="2009-09-09T00:00:00"/>
  </r>
  <r>
    <n v="6763"/>
    <n v="48167"/>
    <x v="706"/>
    <x v="4"/>
    <x v="9"/>
    <x v="1491"/>
    <n v="0.06"/>
    <x v="0"/>
    <x v="1484"/>
    <n v="6.48"/>
    <x v="89"/>
    <x v="176"/>
    <s v="Manitoba"/>
    <x v="3"/>
    <x v="2"/>
    <x v="0"/>
    <x v="5"/>
    <d v="2009-09-07T00:00:00"/>
  </r>
  <r>
    <n v="6764"/>
    <n v="48167"/>
    <x v="706"/>
    <x v="4"/>
    <x v="2"/>
    <x v="1492"/>
    <n v="0.09"/>
    <x v="1"/>
    <x v="1485"/>
    <n v="349.45"/>
    <x v="143"/>
    <x v="176"/>
    <s v="Manitoba"/>
    <x v="3"/>
    <x v="2"/>
    <x v="2"/>
    <x v="10"/>
    <d v="2009-09-07T00:00:00"/>
  </r>
  <r>
    <n v="6774"/>
    <n v="48230"/>
    <x v="714"/>
    <x v="2"/>
    <x v="24"/>
    <x v="1493"/>
    <n v="0.04"/>
    <x v="2"/>
    <x v="1486"/>
    <n v="29.18"/>
    <x v="283"/>
    <x v="176"/>
    <s v="Manitoba"/>
    <x v="3"/>
    <x v="2"/>
    <x v="2"/>
    <x v="4"/>
    <d v="2009-02-27T00:00:00"/>
  </r>
  <r>
    <n v="6775"/>
    <n v="48230"/>
    <x v="714"/>
    <x v="2"/>
    <x v="11"/>
    <x v="1494"/>
    <n v="0"/>
    <x v="0"/>
    <x v="1487"/>
    <n v="80.98"/>
    <x v="0"/>
    <x v="176"/>
    <s v="Manitoba"/>
    <x v="3"/>
    <x v="2"/>
    <x v="0"/>
    <x v="0"/>
    <d v="2009-02-27T00:00:00"/>
  </r>
  <r>
    <n v="6806"/>
    <n v="48480"/>
    <x v="715"/>
    <x v="4"/>
    <x v="10"/>
    <x v="1495"/>
    <n v="0.1"/>
    <x v="1"/>
    <x v="1488"/>
    <n v="370.98"/>
    <x v="156"/>
    <x v="163"/>
    <s v="Manitoba"/>
    <x v="3"/>
    <x v="2"/>
    <x v="0"/>
    <x v="0"/>
    <d v="2010-01-05T00:00:00"/>
  </r>
  <r>
    <n v="6825"/>
    <n v="48614"/>
    <x v="660"/>
    <x v="4"/>
    <x v="13"/>
    <x v="1496"/>
    <n v="0.01"/>
    <x v="0"/>
    <x v="1489"/>
    <n v="195.99"/>
    <x v="17"/>
    <x v="183"/>
    <s v="Manitoba"/>
    <x v="3"/>
    <x v="2"/>
    <x v="1"/>
    <x v="3"/>
    <d v="2012-05-31T00:00:00"/>
  </r>
  <r>
    <n v="6844"/>
    <n v="48772"/>
    <x v="429"/>
    <x v="3"/>
    <x v="8"/>
    <x v="1497"/>
    <n v="0.09"/>
    <x v="0"/>
    <x v="1490"/>
    <n v="78.69"/>
    <x v="27"/>
    <x v="184"/>
    <s v="Manitoba"/>
    <x v="3"/>
    <x v="0"/>
    <x v="2"/>
    <x v="4"/>
    <d v="2009-05-14T00:00:00"/>
  </r>
  <r>
    <n v="6845"/>
    <n v="48772"/>
    <x v="429"/>
    <x v="3"/>
    <x v="15"/>
    <x v="1498"/>
    <n v="0.01"/>
    <x v="0"/>
    <x v="1491"/>
    <n v="6.48"/>
    <x v="49"/>
    <x v="184"/>
    <s v="Manitoba"/>
    <x v="3"/>
    <x v="0"/>
    <x v="0"/>
    <x v="5"/>
    <d v="2009-05-13T00:00:00"/>
  </r>
  <r>
    <n v="6846"/>
    <n v="48772"/>
    <x v="429"/>
    <x v="3"/>
    <x v="16"/>
    <x v="1499"/>
    <n v="0.08"/>
    <x v="0"/>
    <x v="1492"/>
    <n v="3.28"/>
    <x v="439"/>
    <x v="184"/>
    <s v="Manitoba"/>
    <x v="3"/>
    <x v="0"/>
    <x v="0"/>
    <x v="12"/>
    <d v="2009-05-13T00:00:00"/>
  </r>
  <r>
    <n v="6847"/>
    <n v="48772"/>
    <x v="429"/>
    <x v="3"/>
    <x v="6"/>
    <x v="1500"/>
    <n v="0.05"/>
    <x v="0"/>
    <x v="1493"/>
    <n v="3.28"/>
    <x v="222"/>
    <x v="184"/>
    <s v="Manitoba"/>
    <x v="3"/>
    <x v="0"/>
    <x v="0"/>
    <x v="12"/>
    <d v="2009-05-13T00:00:00"/>
  </r>
  <r>
    <n v="6848"/>
    <n v="48772"/>
    <x v="429"/>
    <x v="3"/>
    <x v="23"/>
    <x v="1501"/>
    <n v="0.05"/>
    <x v="0"/>
    <x v="1494"/>
    <n v="3.58"/>
    <x v="440"/>
    <x v="184"/>
    <s v="Manitoba"/>
    <x v="3"/>
    <x v="0"/>
    <x v="0"/>
    <x v="6"/>
    <d v="2009-05-13T00:00:00"/>
  </r>
  <r>
    <n v="6852"/>
    <n v="48800"/>
    <x v="596"/>
    <x v="2"/>
    <x v="28"/>
    <x v="1502"/>
    <n v="0.04"/>
    <x v="0"/>
    <x v="1495"/>
    <n v="3499.99"/>
    <x v="47"/>
    <x v="179"/>
    <s v="Manitoba"/>
    <x v="3"/>
    <x v="3"/>
    <x v="1"/>
    <x v="13"/>
    <d v="2010-10-23T00:00:00"/>
  </r>
  <r>
    <n v="6867"/>
    <n v="48931"/>
    <x v="501"/>
    <x v="0"/>
    <x v="18"/>
    <x v="1503"/>
    <n v="0"/>
    <x v="0"/>
    <x v="1496"/>
    <n v="20.95"/>
    <x v="96"/>
    <x v="173"/>
    <s v="Manitoba"/>
    <x v="3"/>
    <x v="2"/>
    <x v="1"/>
    <x v="7"/>
    <d v="2009-06-24T00:00:00"/>
  </r>
  <r>
    <n v="6868"/>
    <n v="48931"/>
    <x v="501"/>
    <x v="0"/>
    <x v="28"/>
    <x v="1504"/>
    <n v="0.01"/>
    <x v="0"/>
    <x v="1497"/>
    <n v="30.98"/>
    <x v="68"/>
    <x v="173"/>
    <s v="Manitoba"/>
    <x v="3"/>
    <x v="2"/>
    <x v="1"/>
    <x v="7"/>
    <d v="2009-06-19T00:00:00"/>
  </r>
  <r>
    <n v="6869"/>
    <n v="48931"/>
    <x v="501"/>
    <x v="0"/>
    <x v="33"/>
    <x v="1505"/>
    <n v="0.03"/>
    <x v="0"/>
    <x v="1498"/>
    <n v="51.75"/>
    <x v="27"/>
    <x v="173"/>
    <s v="Manitoba"/>
    <x v="3"/>
    <x v="2"/>
    <x v="2"/>
    <x v="4"/>
    <d v="2009-06-22T00:00:00"/>
  </r>
  <r>
    <n v="6892"/>
    <n v="49126"/>
    <x v="2"/>
    <x v="0"/>
    <x v="18"/>
    <x v="1506"/>
    <n v="0"/>
    <x v="1"/>
    <x v="1499"/>
    <n v="160.97999999999999"/>
    <x v="33"/>
    <x v="138"/>
    <s v="Manitoba"/>
    <x v="3"/>
    <x v="2"/>
    <x v="2"/>
    <x v="14"/>
    <d v="2011-07-17T00:00:00"/>
  </r>
  <r>
    <n v="6908"/>
    <n v="49283"/>
    <x v="716"/>
    <x v="1"/>
    <x v="21"/>
    <x v="1507"/>
    <n v="0.01"/>
    <x v="0"/>
    <x v="1500"/>
    <n v="12.28"/>
    <x v="39"/>
    <x v="167"/>
    <s v="Manitoba"/>
    <x v="3"/>
    <x v="3"/>
    <x v="0"/>
    <x v="5"/>
    <d v="2009-12-12T00:00:00"/>
  </r>
  <r>
    <n v="6927"/>
    <n v="49441"/>
    <x v="717"/>
    <x v="3"/>
    <x v="1"/>
    <x v="1508"/>
    <n v="7.0000000000000007E-2"/>
    <x v="2"/>
    <x v="1501"/>
    <n v="41.32"/>
    <x v="299"/>
    <x v="181"/>
    <s v="Manitoba"/>
    <x v="3"/>
    <x v="3"/>
    <x v="2"/>
    <x v="4"/>
    <d v="2009-09-28T00:00:00"/>
  </r>
  <r>
    <n v="6944"/>
    <n v="49601"/>
    <x v="349"/>
    <x v="0"/>
    <x v="12"/>
    <x v="1509"/>
    <n v="0.01"/>
    <x v="1"/>
    <x v="1502"/>
    <n v="113.98"/>
    <x v="33"/>
    <x v="138"/>
    <s v="Manitoba"/>
    <x v="3"/>
    <x v="3"/>
    <x v="2"/>
    <x v="14"/>
    <d v="2011-02-02T00:00:00"/>
  </r>
  <r>
    <n v="6960"/>
    <n v="49763"/>
    <x v="296"/>
    <x v="4"/>
    <x v="28"/>
    <x v="1510"/>
    <n v="0.02"/>
    <x v="0"/>
    <x v="1503"/>
    <n v="5.68"/>
    <x v="13"/>
    <x v="170"/>
    <s v="Manitoba"/>
    <x v="3"/>
    <x v="2"/>
    <x v="0"/>
    <x v="8"/>
    <d v="2011-02-14T00:00:00"/>
  </r>
  <r>
    <n v="6961"/>
    <n v="49763"/>
    <x v="296"/>
    <x v="4"/>
    <x v="0"/>
    <x v="1511"/>
    <n v="0"/>
    <x v="1"/>
    <x v="1504"/>
    <n v="348.21"/>
    <x v="279"/>
    <x v="170"/>
    <s v="Manitoba"/>
    <x v="3"/>
    <x v="2"/>
    <x v="2"/>
    <x v="10"/>
    <d v="2011-02-13T00:00:00"/>
  </r>
  <r>
    <n v="6988"/>
    <n v="49927"/>
    <x v="718"/>
    <x v="2"/>
    <x v="46"/>
    <x v="1512"/>
    <n v="0.01"/>
    <x v="0"/>
    <x v="1505"/>
    <n v="4.9800000000000004"/>
    <x v="5"/>
    <x v="179"/>
    <s v="Manitoba"/>
    <x v="3"/>
    <x v="3"/>
    <x v="0"/>
    <x v="2"/>
    <d v="2012-07-20T00:00:00"/>
  </r>
  <r>
    <n v="6989"/>
    <n v="49927"/>
    <x v="718"/>
    <x v="2"/>
    <x v="22"/>
    <x v="1513"/>
    <n v="0.08"/>
    <x v="0"/>
    <x v="1506"/>
    <n v="7.59"/>
    <x v="96"/>
    <x v="179"/>
    <s v="Manitoba"/>
    <x v="3"/>
    <x v="3"/>
    <x v="2"/>
    <x v="4"/>
    <d v="2012-07-22T00:00:00"/>
  </r>
  <r>
    <n v="6990"/>
    <n v="49927"/>
    <x v="718"/>
    <x v="2"/>
    <x v="24"/>
    <x v="1514"/>
    <n v="0.04"/>
    <x v="0"/>
    <x v="1507"/>
    <n v="2.1800000000000002"/>
    <x v="207"/>
    <x v="179"/>
    <s v="Manitoba"/>
    <x v="3"/>
    <x v="3"/>
    <x v="0"/>
    <x v="6"/>
    <d v="2012-07-21T00:00:00"/>
  </r>
  <r>
    <n v="7009"/>
    <n v="50048"/>
    <x v="528"/>
    <x v="1"/>
    <x v="44"/>
    <x v="1515"/>
    <n v="0.09"/>
    <x v="0"/>
    <x v="1508"/>
    <n v="2.58"/>
    <x v="352"/>
    <x v="166"/>
    <s v="Manitoba"/>
    <x v="3"/>
    <x v="2"/>
    <x v="0"/>
    <x v="12"/>
    <d v="2010-01-20T00:00:00"/>
  </r>
  <r>
    <n v="7010"/>
    <n v="50048"/>
    <x v="528"/>
    <x v="1"/>
    <x v="41"/>
    <x v="1516"/>
    <n v="0.05"/>
    <x v="0"/>
    <x v="1509"/>
    <n v="6.84"/>
    <x v="190"/>
    <x v="166"/>
    <s v="Manitoba"/>
    <x v="3"/>
    <x v="2"/>
    <x v="0"/>
    <x v="15"/>
    <d v="2010-01-20T00:00:00"/>
  </r>
  <r>
    <n v="7075"/>
    <n v="50499"/>
    <x v="719"/>
    <x v="2"/>
    <x v="16"/>
    <x v="1517"/>
    <n v="0.06"/>
    <x v="1"/>
    <x v="1510"/>
    <n v="100.98"/>
    <x v="441"/>
    <x v="174"/>
    <s v="Manitoba"/>
    <x v="3"/>
    <x v="0"/>
    <x v="0"/>
    <x v="1"/>
    <d v="2011-10-13T00:00:00"/>
  </r>
  <r>
    <n v="7152"/>
    <n v="51041"/>
    <x v="144"/>
    <x v="1"/>
    <x v="26"/>
    <x v="1518"/>
    <n v="0.03"/>
    <x v="0"/>
    <x v="1511"/>
    <n v="65.989999999999995"/>
    <x v="167"/>
    <x v="178"/>
    <s v="Manitoba"/>
    <x v="3"/>
    <x v="3"/>
    <x v="1"/>
    <x v="3"/>
    <d v="2010-07-30T00:00:00"/>
  </r>
  <r>
    <n v="7194"/>
    <n v="51328"/>
    <x v="320"/>
    <x v="0"/>
    <x v="19"/>
    <x v="1519"/>
    <n v="7.0000000000000007E-2"/>
    <x v="0"/>
    <x v="1512"/>
    <n v="18.7"/>
    <x v="17"/>
    <x v="154"/>
    <s v="Manitoba"/>
    <x v="3"/>
    <x v="1"/>
    <x v="2"/>
    <x v="4"/>
    <d v="2010-10-31T00:00:00"/>
  </r>
  <r>
    <n v="7195"/>
    <n v="51333"/>
    <x v="720"/>
    <x v="2"/>
    <x v="3"/>
    <x v="1520"/>
    <n v="0.1"/>
    <x v="1"/>
    <x v="1513"/>
    <n v="80.97"/>
    <x v="144"/>
    <x v="156"/>
    <s v="Manitoba"/>
    <x v="3"/>
    <x v="2"/>
    <x v="1"/>
    <x v="16"/>
    <d v="2012-10-06T00:00:00"/>
  </r>
  <r>
    <n v="7196"/>
    <n v="51333"/>
    <x v="720"/>
    <x v="2"/>
    <x v="21"/>
    <x v="1521"/>
    <n v="7.0000000000000007E-2"/>
    <x v="0"/>
    <x v="1514"/>
    <n v="9.06"/>
    <x v="394"/>
    <x v="156"/>
    <s v="Manitoba"/>
    <x v="3"/>
    <x v="2"/>
    <x v="0"/>
    <x v="5"/>
    <d v="2012-10-06T00:00:00"/>
  </r>
  <r>
    <n v="7201"/>
    <n v="51365"/>
    <x v="367"/>
    <x v="1"/>
    <x v="38"/>
    <x v="1522"/>
    <n v="0.08"/>
    <x v="0"/>
    <x v="1515"/>
    <n v="5.89"/>
    <x v="228"/>
    <x v="156"/>
    <s v="Manitoba"/>
    <x v="3"/>
    <x v="2"/>
    <x v="2"/>
    <x v="4"/>
    <d v="2012-08-09T00:00:00"/>
  </r>
  <r>
    <n v="7202"/>
    <n v="51365"/>
    <x v="367"/>
    <x v="1"/>
    <x v="38"/>
    <x v="1523"/>
    <n v="0.1"/>
    <x v="1"/>
    <x v="1516"/>
    <n v="124.49"/>
    <x v="210"/>
    <x v="156"/>
    <s v="Manitoba"/>
    <x v="3"/>
    <x v="2"/>
    <x v="2"/>
    <x v="10"/>
    <d v="2012-08-08T00:00:00"/>
  </r>
  <r>
    <n v="7253"/>
    <n v="51777"/>
    <x v="721"/>
    <x v="3"/>
    <x v="37"/>
    <x v="1524"/>
    <n v="0.08"/>
    <x v="0"/>
    <x v="1517"/>
    <n v="896.99"/>
    <x v="27"/>
    <x v="172"/>
    <s v="Manitoba"/>
    <x v="3"/>
    <x v="0"/>
    <x v="0"/>
    <x v="2"/>
    <d v="2011-02-20T00:00:00"/>
  </r>
  <r>
    <n v="7254"/>
    <n v="51777"/>
    <x v="721"/>
    <x v="3"/>
    <x v="17"/>
    <x v="1525"/>
    <n v="0.06"/>
    <x v="0"/>
    <x v="1518"/>
    <n v="100.97"/>
    <x v="302"/>
    <x v="172"/>
    <s v="Manitoba"/>
    <x v="3"/>
    <x v="0"/>
    <x v="1"/>
    <x v="7"/>
    <d v="2011-02-21T00:00:00"/>
  </r>
  <r>
    <n v="7263"/>
    <n v="51814"/>
    <x v="287"/>
    <x v="4"/>
    <x v="17"/>
    <x v="1526"/>
    <n v="0.04"/>
    <x v="0"/>
    <x v="1519"/>
    <n v="7.84"/>
    <x v="36"/>
    <x v="160"/>
    <s v="Manitoba"/>
    <x v="3"/>
    <x v="3"/>
    <x v="0"/>
    <x v="2"/>
    <d v="2010-09-26T00:00:00"/>
  </r>
  <r>
    <n v="7290"/>
    <n v="51975"/>
    <x v="684"/>
    <x v="0"/>
    <x v="6"/>
    <x v="1527"/>
    <n v="0.1"/>
    <x v="0"/>
    <x v="1520"/>
    <n v="115.99"/>
    <x v="29"/>
    <x v="160"/>
    <s v="Manitoba"/>
    <x v="3"/>
    <x v="3"/>
    <x v="1"/>
    <x v="3"/>
    <d v="2009-12-22T00:00:00"/>
  </r>
  <r>
    <n v="7328"/>
    <n v="52225"/>
    <x v="722"/>
    <x v="4"/>
    <x v="23"/>
    <x v="1528"/>
    <n v="0.01"/>
    <x v="0"/>
    <x v="1521"/>
    <n v="12.22"/>
    <x v="106"/>
    <x v="176"/>
    <s v="Manitoba"/>
    <x v="3"/>
    <x v="2"/>
    <x v="2"/>
    <x v="4"/>
    <d v="2012-04-13T00:00:00"/>
  </r>
  <r>
    <n v="7329"/>
    <n v="52225"/>
    <x v="722"/>
    <x v="4"/>
    <x v="18"/>
    <x v="1529"/>
    <n v="0.06"/>
    <x v="0"/>
    <x v="1522"/>
    <n v="54.96"/>
    <x v="161"/>
    <x v="176"/>
    <s v="Manitoba"/>
    <x v="3"/>
    <x v="2"/>
    <x v="0"/>
    <x v="5"/>
    <d v="2012-04-13T00:00:00"/>
  </r>
  <r>
    <n v="7366"/>
    <n v="52487"/>
    <x v="682"/>
    <x v="4"/>
    <x v="47"/>
    <x v="1530"/>
    <n v="0.09"/>
    <x v="0"/>
    <x v="1523"/>
    <n v="7.78"/>
    <x v="29"/>
    <x v="183"/>
    <s v="Manitoba"/>
    <x v="3"/>
    <x v="2"/>
    <x v="0"/>
    <x v="8"/>
    <d v="2009-06-02T00:00:00"/>
  </r>
  <r>
    <n v="7410"/>
    <n v="52868"/>
    <x v="462"/>
    <x v="0"/>
    <x v="4"/>
    <x v="1531"/>
    <n v="0.09"/>
    <x v="0"/>
    <x v="1524"/>
    <n v="7.37"/>
    <x v="442"/>
    <x v="171"/>
    <s v="Manitoba"/>
    <x v="3"/>
    <x v="2"/>
    <x v="1"/>
    <x v="7"/>
    <d v="2011-02-18T00:00:00"/>
  </r>
  <r>
    <n v="7459"/>
    <n v="53221"/>
    <x v="723"/>
    <x v="2"/>
    <x v="42"/>
    <x v="1532"/>
    <n v="0.1"/>
    <x v="0"/>
    <x v="1525"/>
    <n v="15.68"/>
    <x v="429"/>
    <x v="157"/>
    <s v="Manitoba"/>
    <x v="3"/>
    <x v="2"/>
    <x v="2"/>
    <x v="4"/>
    <d v="2012-02-27T00:00:00"/>
  </r>
  <r>
    <n v="7509"/>
    <n v="53600"/>
    <x v="701"/>
    <x v="3"/>
    <x v="28"/>
    <x v="1533"/>
    <n v="0.03"/>
    <x v="2"/>
    <x v="1526"/>
    <n v="5.18"/>
    <x v="282"/>
    <x v="175"/>
    <s v="Manitoba"/>
    <x v="3"/>
    <x v="0"/>
    <x v="0"/>
    <x v="2"/>
    <d v="2012-07-11T00:00:00"/>
  </r>
  <r>
    <n v="7515"/>
    <n v="53667"/>
    <x v="425"/>
    <x v="3"/>
    <x v="18"/>
    <x v="1534"/>
    <n v="0.08"/>
    <x v="0"/>
    <x v="1527"/>
    <n v="3.36"/>
    <x v="195"/>
    <x v="161"/>
    <s v="Manitoba"/>
    <x v="3"/>
    <x v="1"/>
    <x v="0"/>
    <x v="2"/>
    <d v="2012-05-19T00:00:00"/>
  </r>
  <r>
    <n v="7516"/>
    <n v="53667"/>
    <x v="425"/>
    <x v="3"/>
    <x v="14"/>
    <x v="1535"/>
    <n v="0.09"/>
    <x v="0"/>
    <x v="1528"/>
    <n v="35.99"/>
    <x v="443"/>
    <x v="161"/>
    <s v="Manitoba"/>
    <x v="3"/>
    <x v="1"/>
    <x v="1"/>
    <x v="3"/>
    <d v="2012-05-19T00:00:00"/>
  </r>
  <r>
    <n v="7535"/>
    <n v="53891"/>
    <x v="605"/>
    <x v="1"/>
    <x v="39"/>
    <x v="1536"/>
    <n v="0.02"/>
    <x v="0"/>
    <x v="1529"/>
    <n v="15.22"/>
    <x v="75"/>
    <x v="183"/>
    <s v="Manitoba"/>
    <x v="3"/>
    <x v="3"/>
    <x v="0"/>
    <x v="2"/>
    <d v="2009-01-22T00:00:00"/>
  </r>
  <r>
    <n v="7545"/>
    <n v="53955"/>
    <x v="428"/>
    <x v="4"/>
    <x v="49"/>
    <x v="1537"/>
    <n v="0.04"/>
    <x v="1"/>
    <x v="1530"/>
    <n v="130.97999999999999"/>
    <x v="444"/>
    <x v="153"/>
    <s v="Manitoba"/>
    <x v="3"/>
    <x v="3"/>
    <x v="2"/>
    <x v="14"/>
    <d v="2011-03-06T00:00:00"/>
  </r>
  <r>
    <n v="7569"/>
    <n v="54150"/>
    <x v="645"/>
    <x v="4"/>
    <x v="6"/>
    <x v="1538"/>
    <n v="0.01"/>
    <x v="2"/>
    <x v="1531"/>
    <n v="195.99"/>
    <x v="3"/>
    <x v="180"/>
    <s v="Manitoba"/>
    <x v="3"/>
    <x v="2"/>
    <x v="1"/>
    <x v="3"/>
    <d v="2011-06-22T00:00:00"/>
  </r>
  <r>
    <n v="7742"/>
    <n v="55429"/>
    <x v="724"/>
    <x v="1"/>
    <x v="49"/>
    <x v="1539"/>
    <n v="0.09"/>
    <x v="0"/>
    <x v="1532"/>
    <n v="6.48"/>
    <x v="58"/>
    <x v="159"/>
    <s v="Manitoba"/>
    <x v="3"/>
    <x v="1"/>
    <x v="0"/>
    <x v="5"/>
    <d v="2009-07-01T00:00:00"/>
  </r>
  <r>
    <n v="7751"/>
    <n v="55462"/>
    <x v="725"/>
    <x v="3"/>
    <x v="17"/>
    <x v="1540"/>
    <n v="0.06"/>
    <x v="0"/>
    <x v="1533"/>
    <n v="5.58"/>
    <x v="2"/>
    <x v="167"/>
    <s v="Manitoba"/>
    <x v="3"/>
    <x v="3"/>
    <x v="0"/>
    <x v="2"/>
    <d v="2012-03-29T00:00:00"/>
  </r>
  <r>
    <n v="7752"/>
    <n v="55462"/>
    <x v="725"/>
    <x v="3"/>
    <x v="11"/>
    <x v="1541"/>
    <n v="0.05"/>
    <x v="0"/>
    <x v="1534"/>
    <n v="39.979999999999997"/>
    <x v="445"/>
    <x v="167"/>
    <s v="Manitoba"/>
    <x v="3"/>
    <x v="3"/>
    <x v="1"/>
    <x v="7"/>
    <d v="2012-03-28T00:00:00"/>
  </r>
  <r>
    <n v="7753"/>
    <n v="55462"/>
    <x v="725"/>
    <x v="3"/>
    <x v="38"/>
    <x v="1542"/>
    <n v="0.09"/>
    <x v="0"/>
    <x v="1535"/>
    <n v="125.99"/>
    <x v="17"/>
    <x v="167"/>
    <s v="Manitoba"/>
    <x v="3"/>
    <x v="3"/>
    <x v="1"/>
    <x v="3"/>
    <d v="2012-03-28T00:00:00"/>
  </r>
  <r>
    <n v="7793"/>
    <n v="55749"/>
    <x v="726"/>
    <x v="4"/>
    <x v="33"/>
    <x v="1543"/>
    <n v="0.01"/>
    <x v="0"/>
    <x v="1536"/>
    <n v="8.74"/>
    <x v="13"/>
    <x v="170"/>
    <s v="Manitoba"/>
    <x v="3"/>
    <x v="2"/>
    <x v="0"/>
    <x v="8"/>
    <d v="2012-05-04T00:00:00"/>
  </r>
  <r>
    <n v="7809"/>
    <n v="55873"/>
    <x v="142"/>
    <x v="0"/>
    <x v="45"/>
    <x v="1544"/>
    <n v="0"/>
    <x v="1"/>
    <x v="1537"/>
    <n v="306.14"/>
    <x v="446"/>
    <x v="180"/>
    <s v="Manitoba"/>
    <x v="3"/>
    <x v="2"/>
    <x v="1"/>
    <x v="16"/>
    <d v="2011-11-26T00:00:00"/>
  </r>
  <r>
    <n v="7852"/>
    <n v="56135"/>
    <x v="255"/>
    <x v="3"/>
    <x v="28"/>
    <x v="1545"/>
    <n v="0.04"/>
    <x v="1"/>
    <x v="1538"/>
    <n v="140.97999999999999"/>
    <x v="160"/>
    <x v="156"/>
    <s v="Manitoba"/>
    <x v="3"/>
    <x v="2"/>
    <x v="2"/>
    <x v="9"/>
    <d v="2010-11-15T00:00:00"/>
  </r>
  <r>
    <n v="7853"/>
    <n v="56135"/>
    <x v="255"/>
    <x v="3"/>
    <x v="45"/>
    <x v="1546"/>
    <n v="0.1"/>
    <x v="0"/>
    <x v="1539"/>
    <n v="1.81"/>
    <x v="119"/>
    <x v="156"/>
    <s v="Manitoba"/>
    <x v="3"/>
    <x v="2"/>
    <x v="0"/>
    <x v="6"/>
    <d v="2010-11-14T00:00:00"/>
  </r>
  <r>
    <n v="7934"/>
    <n v="56708"/>
    <x v="727"/>
    <x v="2"/>
    <x v="39"/>
    <x v="1547"/>
    <n v="0.1"/>
    <x v="1"/>
    <x v="1540"/>
    <n v="286.85000000000002"/>
    <x v="447"/>
    <x v="157"/>
    <s v="Manitoba"/>
    <x v="3"/>
    <x v="2"/>
    <x v="2"/>
    <x v="10"/>
    <d v="2012-12-02T00:00:00"/>
  </r>
  <r>
    <n v="7935"/>
    <n v="56708"/>
    <x v="727"/>
    <x v="2"/>
    <x v="39"/>
    <x v="1548"/>
    <n v="0.04"/>
    <x v="0"/>
    <x v="373"/>
    <n v="11.58"/>
    <x v="138"/>
    <x v="157"/>
    <s v="Manitoba"/>
    <x v="3"/>
    <x v="2"/>
    <x v="0"/>
    <x v="8"/>
    <d v="2012-12-05T00:00:00"/>
  </r>
  <r>
    <n v="8120"/>
    <n v="57986"/>
    <x v="576"/>
    <x v="1"/>
    <x v="44"/>
    <x v="1549"/>
    <n v="0.1"/>
    <x v="0"/>
    <x v="1541"/>
    <n v="14.81"/>
    <x v="320"/>
    <x v="112"/>
    <s v="Manitoba"/>
    <x v="3"/>
    <x v="0"/>
    <x v="0"/>
    <x v="1"/>
    <d v="2010-10-29T00:00:00"/>
  </r>
  <r>
    <n v="8155"/>
    <n v="58310"/>
    <x v="728"/>
    <x v="4"/>
    <x v="7"/>
    <x v="1550"/>
    <n v="0.03"/>
    <x v="0"/>
    <x v="1542"/>
    <n v="37.76"/>
    <x v="448"/>
    <x v="181"/>
    <s v="Manitoba"/>
    <x v="3"/>
    <x v="3"/>
    <x v="0"/>
    <x v="0"/>
    <d v="2009-02-24T00:00:00"/>
  </r>
  <r>
    <n v="8215"/>
    <n v="58725"/>
    <x v="304"/>
    <x v="2"/>
    <x v="24"/>
    <x v="1551"/>
    <n v="0.05"/>
    <x v="0"/>
    <x v="1543"/>
    <n v="8.74"/>
    <x v="382"/>
    <x v="185"/>
    <s v="Manitoba"/>
    <x v="3"/>
    <x v="2"/>
    <x v="0"/>
    <x v="8"/>
    <d v="2010-05-21T00:00:00"/>
  </r>
  <r>
    <n v="142"/>
    <n v="902"/>
    <x v="442"/>
    <x v="2"/>
    <x v="23"/>
    <x v="1552"/>
    <n v="0.09"/>
    <x v="0"/>
    <x v="1544"/>
    <n v="207.48"/>
    <x v="45"/>
    <x v="186"/>
    <s v="Manitoba"/>
    <x v="3"/>
    <x v="2"/>
    <x v="0"/>
    <x v="1"/>
    <d v="2009-07-29T00:00:00"/>
  </r>
  <r>
    <n v="309"/>
    <n v="2147"/>
    <x v="406"/>
    <x v="2"/>
    <x v="12"/>
    <x v="1553"/>
    <n v="0.04"/>
    <x v="2"/>
    <x v="1545"/>
    <n v="40.98"/>
    <x v="84"/>
    <x v="187"/>
    <s v="Manitoba"/>
    <x v="3"/>
    <x v="3"/>
    <x v="0"/>
    <x v="1"/>
    <d v="2012-09-07T00:00:00"/>
  </r>
  <r>
    <n v="338"/>
    <n v="2306"/>
    <x v="377"/>
    <x v="1"/>
    <x v="12"/>
    <x v="1554"/>
    <n v="0.05"/>
    <x v="0"/>
    <x v="1546"/>
    <n v="7.45"/>
    <x v="449"/>
    <x v="188"/>
    <s v="Manitoba"/>
    <x v="3"/>
    <x v="2"/>
    <x v="0"/>
    <x v="2"/>
    <d v="2011-07-27T00:00:00"/>
  </r>
  <r>
    <n v="422"/>
    <n v="2823"/>
    <x v="656"/>
    <x v="1"/>
    <x v="47"/>
    <x v="1555"/>
    <n v="0.08"/>
    <x v="0"/>
    <x v="1547"/>
    <n v="20.97"/>
    <x v="68"/>
    <x v="189"/>
    <s v="Manitoba"/>
    <x v="3"/>
    <x v="3"/>
    <x v="1"/>
    <x v="7"/>
    <d v="2011-09-09T00:00:00"/>
  </r>
  <r>
    <n v="423"/>
    <n v="2823"/>
    <x v="656"/>
    <x v="1"/>
    <x v="5"/>
    <x v="1556"/>
    <n v="0"/>
    <x v="1"/>
    <x v="1548"/>
    <n v="225.02"/>
    <x v="188"/>
    <x v="189"/>
    <s v="Manitoba"/>
    <x v="3"/>
    <x v="3"/>
    <x v="0"/>
    <x v="0"/>
    <d v="2011-09-09T00:00:00"/>
  </r>
  <r>
    <n v="460"/>
    <n v="3110"/>
    <x v="291"/>
    <x v="1"/>
    <x v="17"/>
    <x v="1557"/>
    <n v="0.04"/>
    <x v="1"/>
    <x v="1549"/>
    <n v="119.99"/>
    <x v="350"/>
    <x v="190"/>
    <s v="Manitoba"/>
    <x v="3"/>
    <x v="2"/>
    <x v="1"/>
    <x v="16"/>
    <d v="2009-12-18T00:00:00"/>
  </r>
  <r>
    <n v="503"/>
    <n v="3463"/>
    <x v="107"/>
    <x v="4"/>
    <x v="49"/>
    <x v="1558"/>
    <n v="0.08"/>
    <x v="0"/>
    <x v="1550"/>
    <n v="6.48"/>
    <x v="215"/>
    <x v="191"/>
    <s v="Manitoba"/>
    <x v="3"/>
    <x v="1"/>
    <x v="0"/>
    <x v="5"/>
    <d v="2010-08-18T00:00:00"/>
  </r>
  <r>
    <n v="591"/>
    <n v="4034"/>
    <x v="255"/>
    <x v="2"/>
    <x v="8"/>
    <x v="1559"/>
    <n v="7.0000000000000007E-2"/>
    <x v="0"/>
    <x v="1551"/>
    <n v="79.52"/>
    <x v="388"/>
    <x v="192"/>
    <s v="Manitoba"/>
    <x v="3"/>
    <x v="0"/>
    <x v="2"/>
    <x v="4"/>
    <d v="2010-11-14T00:00:00"/>
  </r>
  <r>
    <n v="592"/>
    <n v="4034"/>
    <x v="255"/>
    <x v="2"/>
    <x v="36"/>
    <x v="1560"/>
    <n v="0"/>
    <x v="1"/>
    <x v="1552"/>
    <n v="145.97999999999999"/>
    <x v="400"/>
    <x v="192"/>
    <s v="Manitoba"/>
    <x v="3"/>
    <x v="0"/>
    <x v="2"/>
    <x v="10"/>
    <d v="2010-11-14T00:00:00"/>
  </r>
  <r>
    <n v="593"/>
    <n v="4037"/>
    <x v="729"/>
    <x v="1"/>
    <x v="2"/>
    <x v="1561"/>
    <n v="0"/>
    <x v="0"/>
    <x v="1553"/>
    <n v="6.48"/>
    <x v="49"/>
    <x v="193"/>
    <s v="Manitoba"/>
    <x v="3"/>
    <x v="2"/>
    <x v="0"/>
    <x v="5"/>
    <d v="2010-03-24T00:00:00"/>
  </r>
  <r>
    <n v="775"/>
    <n v="5538"/>
    <x v="267"/>
    <x v="4"/>
    <x v="49"/>
    <x v="1562"/>
    <n v="0.05"/>
    <x v="0"/>
    <x v="1554"/>
    <n v="29.17"/>
    <x v="195"/>
    <x v="191"/>
    <s v="Manitoba"/>
    <x v="3"/>
    <x v="1"/>
    <x v="0"/>
    <x v="2"/>
    <d v="2010-12-26T00:00:00"/>
  </r>
  <r>
    <n v="776"/>
    <n v="5538"/>
    <x v="267"/>
    <x v="4"/>
    <x v="17"/>
    <x v="1563"/>
    <n v="0.03"/>
    <x v="1"/>
    <x v="1555"/>
    <n v="146.05000000000001"/>
    <x v="450"/>
    <x v="191"/>
    <s v="Manitoba"/>
    <x v="3"/>
    <x v="1"/>
    <x v="2"/>
    <x v="10"/>
    <d v="2010-12-25T00:00:00"/>
  </r>
  <r>
    <n v="777"/>
    <n v="5538"/>
    <x v="267"/>
    <x v="4"/>
    <x v="37"/>
    <x v="1564"/>
    <n v="0.06"/>
    <x v="0"/>
    <x v="1556"/>
    <n v="125.99"/>
    <x v="233"/>
    <x v="191"/>
    <s v="Manitoba"/>
    <x v="3"/>
    <x v="1"/>
    <x v="1"/>
    <x v="3"/>
    <d v="2010-12-27T00:00:00"/>
  </r>
  <r>
    <n v="814"/>
    <n v="5863"/>
    <x v="435"/>
    <x v="3"/>
    <x v="34"/>
    <x v="1565"/>
    <n v="0.05"/>
    <x v="0"/>
    <x v="1557"/>
    <n v="22.98"/>
    <x v="355"/>
    <x v="194"/>
    <s v="Manitoba"/>
    <x v="3"/>
    <x v="2"/>
    <x v="2"/>
    <x v="4"/>
    <d v="2010-11-22T00:00:00"/>
  </r>
  <r>
    <n v="997"/>
    <n v="7175"/>
    <x v="730"/>
    <x v="4"/>
    <x v="23"/>
    <x v="1566"/>
    <n v="0.05"/>
    <x v="1"/>
    <x v="1558"/>
    <n v="70.98"/>
    <x v="315"/>
    <x v="190"/>
    <s v="Manitoba"/>
    <x v="3"/>
    <x v="2"/>
    <x v="2"/>
    <x v="9"/>
    <d v="2010-02-09T00:00:00"/>
  </r>
  <r>
    <n v="1008"/>
    <n v="7364"/>
    <x v="731"/>
    <x v="1"/>
    <x v="12"/>
    <x v="1567"/>
    <n v="0.09"/>
    <x v="0"/>
    <x v="1559"/>
    <n v="16.98"/>
    <x v="232"/>
    <x v="195"/>
    <s v="Manitoba"/>
    <x v="3"/>
    <x v="2"/>
    <x v="0"/>
    <x v="8"/>
    <d v="2009-05-10T00:00:00"/>
  </r>
  <r>
    <n v="1068"/>
    <n v="7878"/>
    <x v="732"/>
    <x v="4"/>
    <x v="30"/>
    <x v="1568"/>
    <n v="7.0000000000000007E-2"/>
    <x v="1"/>
    <x v="1560"/>
    <n v="81.94"/>
    <x v="451"/>
    <x v="186"/>
    <s v="Manitoba"/>
    <x v="3"/>
    <x v="2"/>
    <x v="2"/>
    <x v="9"/>
    <d v="2011-05-06T00:00:00"/>
  </r>
  <r>
    <n v="1069"/>
    <n v="7878"/>
    <x v="732"/>
    <x v="4"/>
    <x v="35"/>
    <x v="1569"/>
    <n v="0.06"/>
    <x v="0"/>
    <x v="1561"/>
    <n v="8.57"/>
    <x v="452"/>
    <x v="186"/>
    <s v="Manitoba"/>
    <x v="3"/>
    <x v="2"/>
    <x v="2"/>
    <x v="4"/>
    <d v="2011-05-03T00:00:00"/>
  </r>
  <r>
    <n v="1070"/>
    <n v="7878"/>
    <x v="732"/>
    <x v="0"/>
    <x v="33"/>
    <x v="1570"/>
    <n v="0.03"/>
    <x v="0"/>
    <x v="1562"/>
    <n v="5.81"/>
    <x v="226"/>
    <x v="186"/>
    <s v="Manitoba"/>
    <x v="3"/>
    <x v="2"/>
    <x v="0"/>
    <x v="6"/>
    <d v="2011-05-08T00:00:00"/>
  </r>
  <r>
    <n v="1171"/>
    <n v="8551"/>
    <x v="733"/>
    <x v="4"/>
    <x v="21"/>
    <x v="1571"/>
    <n v="0.1"/>
    <x v="0"/>
    <x v="1563"/>
    <n v="7.45"/>
    <x v="449"/>
    <x v="186"/>
    <s v="Manitoba"/>
    <x v="3"/>
    <x v="2"/>
    <x v="0"/>
    <x v="2"/>
    <d v="2009-08-01T00:00:00"/>
  </r>
  <r>
    <n v="1172"/>
    <n v="8551"/>
    <x v="733"/>
    <x v="4"/>
    <x v="40"/>
    <x v="1572"/>
    <n v="0.01"/>
    <x v="0"/>
    <x v="1564"/>
    <n v="6.48"/>
    <x v="49"/>
    <x v="186"/>
    <s v="Manitoba"/>
    <x v="3"/>
    <x v="2"/>
    <x v="0"/>
    <x v="5"/>
    <d v="2009-07-31T00:00:00"/>
  </r>
  <r>
    <n v="1207"/>
    <n v="8834"/>
    <x v="18"/>
    <x v="1"/>
    <x v="41"/>
    <x v="1573"/>
    <n v="0.08"/>
    <x v="0"/>
    <x v="1565"/>
    <n v="12.64"/>
    <x v="123"/>
    <x v="196"/>
    <s v="Manitoba"/>
    <x v="3"/>
    <x v="1"/>
    <x v="2"/>
    <x v="4"/>
    <d v="2010-11-09T00:00:00"/>
  </r>
  <r>
    <n v="1261"/>
    <n v="9155"/>
    <x v="263"/>
    <x v="4"/>
    <x v="47"/>
    <x v="1574"/>
    <n v="0.1"/>
    <x v="0"/>
    <x v="1566"/>
    <n v="30.98"/>
    <x v="93"/>
    <x v="196"/>
    <s v="Manitoba"/>
    <x v="3"/>
    <x v="1"/>
    <x v="0"/>
    <x v="2"/>
    <d v="2012-08-31T00:00:00"/>
  </r>
  <r>
    <n v="1325"/>
    <n v="9668"/>
    <x v="706"/>
    <x v="0"/>
    <x v="23"/>
    <x v="1575"/>
    <n v="0.06"/>
    <x v="0"/>
    <x v="1567"/>
    <n v="4.18"/>
    <x v="2"/>
    <x v="192"/>
    <s v="Manitoba"/>
    <x v="3"/>
    <x v="0"/>
    <x v="0"/>
    <x v="2"/>
    <d v="2009-09-08T00:00:00"/>
  </r>
  <r>
    <n v="1408"/>
    <n v="10242"/>
    <x v="611"/>
    <x v="3"/>
    <x v="10"/>
    <x v="1576"/>
    <n v="0.08"/>
    <x v="0"/>
    <x v="1568"/>
    <n v="22.98"/>
    <x v="355"/>
    <x v="197"/>
    <s v="Manitoba"/>
    <x v="3"/>
    <x v="3"/>
    <x v="2"/>
    <x v="4"/>
    <d v="2010-12-13T00:00:00"/>
  </r>
  <r>
    <n v="1711"/>
    <n v="12292"/>
    <x v="734"/>
    <x v="2"/>
    <x v="10"/>
    <x v="1577"/>
    <n v="0.1"/>
    <x v="0"/>
    <x v="1569"/>
    <n v="26.31"/>
    <x v="198"/>
    <x v="196"/>
    <s v="Manitoba"/>
    <x v="3"/>
    <x v="1"/>
    <x v="1"/>
    <x v="7"/>
    <d v="2012-06-02T00:00:00"/>
  </r>
  <r>
    <n v="2035"/>
    <n v="14503"/>
    <x v="735"/>
    <x v="2"/>
    <x v="44"/>
    <x v="1578"/>
    <n v="0.02"/>
    <x v="2"/>
    <x v="1570"/>
    <n v="30.56"/>
    <x v="2"/>
    <x v="193"/>
    <s v="Manitoba"/>
    <x v="3"/>
    <x v="2"/>
    <x v="0"/>
    <x v="2"/>
    <d v="2011-02-06T00:00:00"/>
  </r>
  <r>
    <n v="2118"/>
    <n v="15109"/>
    <x v="309"/>
    <x v="2"/>
    <x v="15"/>
    <x v="1579"/>
    <n v="0.08"/>
    <x v="0"/>
    <x v="1571"/>
    <n v="20.95"/>
    <x v="199"/>
    <x v="197"/>
    <s v="Manitoba"/>
    <x v="3"/>
    <x v="3"/>
    <x v="1"/>
    <x v="7"/>
    <d v="2010-12-17T00:00:00"/>
  </r>
  <r>
    <n v="2119"/>
    <n v="15109"/>
    <x v="309"/>
    <x v="2"/>
    <x v="9"/>
    <x v="1580"/>
    <n v="0.06"/>
    <x v="0"/>
    <x v="1572"/>
    <n v="6.48"/>
    <x v="215"/>
    <x v="197"/>
    <s v="Manitoba"/>
    <x v="3"/>
    <x v="3"/>
    <x v="0"/>
    <x v="5"/>
    <d v="2010-12-16T00:00:00"/>
  </r>
  <r>
    <n v="2120"/>
    <n v="15109"/>
    <x v="309"/>
    <x v="2"/>
    <x v="18"/>
    <x v="1581"/>
    <n v="0.06"/>
    <x v="0"/>
    <x v="1573"/>
    <n v="2.52"/>
    <x v="453"/>
    <x v="197"/>
    <s v="Manitoba"/>
    <x v="3"/>
    <x v="3"/>
    <x v="0"/>
    <x v="12"/>
    <d v="2010-12-16T00:00:00"/>
  </r>
  <r>
    <n v="2121"/>
    <n v="15109"/>
    <x v="309"/>
    <x v="2"/>
    <x v="20"/>
    <x v="1582"/>
    <n v="0.04"/>
    <x v="0"/>
    <x v="1574"/>
    <n v="10.98"/>
    <x v="226"/>
    <x v="197"/>
    <s v="Manitoba"/>
    <x v="3"/>
    <x v="3"/>
    <x v="0"/>
    <x v="15"/>
    <d v="2010-12-15T00:00:00"/>
  </r>
  <r>
    <n v="2122"/>
    <n v="15109"/>
    <x v="309"/>
    <x v="2"/>
    <x v="23"/>
    <x v="1583"/>
    <n v="0.09"/>
    <x v="0"/>
    <x v="1575"/>
    <n v="14.03"/>
    <x v="338"/>
    <x v="197"/>
    <s v="Manitoba"/>
    <x v="3"/>
    <x v="3"/>
    <x v="0"/>
    <x v="0"/>
    <d v="2010-12-16T00:00:00"/>
  </r>
  <r>
    <n v="2126"/>
    <n v="15142"/>
    <x v="736"/>
    <x v="2"/>
    <x v="5"/>
    <x v="1584"/>
    <n v="7.0000000000000007E-2"/>
    <x v="0"/>
    <x v="1576"/>
    <n v="15.28"/>
    <x v="265"/>
    <x v="186"/>
    <s v="Manitoba"/>
    <x v="3"/>
    <x v="2"/>
    <x v="0"/>
    <x v="2"/>
    <d v="2012-04-06T00:00:00"/>
  </r>
  <r>
    <n v="2146"/>
    <n v="15332"/>
    <x v="737"/>
    <x v="2"/>
    <x v="0"/>
    <x v="1585"/>
    <n v="0.1"/>
    <x v="0"/>
    <x v="1577"/>
    <n v="52.4"/>
    <x v="454"/>
    <x v="197"/>
    <s v="Manitoba"/>
    <x v="3"/>
    <x v="3"/>
    <x v="0"/>
    <x v="2"/>
    <d v="2010-06-01T00:00:00"/>
  </r>
  <r>
    <n v="2199"/>
    <n v="15872"/>
    <x v="365"/>
    <x v="2"/>
    <x v="45"/>
    <x v="1586"/>
    <n v="0.01"/>
    <x v="1"/>
    <x v="1578"/>
    <n v="100.98"/>
    <x v="441"/>
    <x v="190"/>
    <s v="Manitoba"/>
    <x v="3"/>
    <x v="2"/>
    <x v="0"/>
    <x v="1"/>
    <d v="2012-10-30T00:00:00"/>
  </r>
  <r>
    <n v="2200"/>
    <n v="15872"/>
    <x v="365"/>
    <x v="2"/>
    <x v="20"/>
    <x v="1587"/>
    <n v="0"/>
    <x v="0"/>
    <x v="1579"/>
    <n v="7.35"/>
    <x v="455"/>
    <x v="190"/>
    <s v="Manitoba"/>
    <x v="3"/>
    <x v="2"/>
    <x v="0"/>
    <x v="5"/>
    <d v="2012-11-01T00:00:00"/>
  </r>
  <r>
    <n v="2201"/>
    <n v="15872"/>
    <x v="365"/>
    <x v="2"/>
    <x v="4"/>
    <x v="1588"/>
    <n v="0.1"/>
    <x v="0"/>
    <x v="1580"/>
    <n v="40.99"/>
    <x v="100"/>
    <x v="190"/>
    <s v="Manitoba"/>
    <x v="3"/>
    <x v="2"/>
    <x v="0"/>
    <x v="5"/>
    <d v="2012-10-31T00:00:00"/>
  </r>
  <r>
    <n v="2216"/>
    <n v="16032"/>
    <x v="738"/>
    <x v="0"/>
    <x v="38"/>
    <x v="1589"/>
    <n v="7.0000000000000007E-2"/>
    <x v="0"/>
    <x v="1581"/>
    <n v="12.64"/>
    <x v="123"/>
    <x v="198"/>
    <s v="Manitoba"/>
    <x v="3"/>
    <x v="3"/>
    <x v="2"/>
    <x v="4"/>
    <d v="2009-12-12T00:00:00"/>
  </r>
  <r>
    <n v="2242"/>
    <n v="16165"/>
    <x v="517"/>
    <x v="2"/>
    <x v="37"/>
    <x v="1590"/>
    <n v="0.01"/>
    <x v="2"/>
    <x v="1582"/>
    <n v="30.73"/>
    <x v="96"/>
    <x v="187"/>
    <s v="Manitoba"/>
    <x v="3"/>
    <x v="0"/>
    <x v="1"/>
    <x v="7"/>
    <d v="2010-07-24T00:00:00"/>
  </r>
  <r>
    <n v="2243"/>
    <n v="16165"/>
    <x v="517"/>
    <x v="2"/>
    <x v="25"/>
    <x v="1591"/>
    <n v="7.0000000000000007E-2"/>
    <x v="2"/>
    <x v="1583"/>
    <n v="62.18"/>
    <x v="456"/>
    <x v="187"/>
    <s v="Manitoba"/>
    <x v="3"/>
    <x v="0"/>
    <x v="2"/>
    <x v="4"/>
    <d v="2010-07-23T00:00:00"/>
  </r>
  <r>
    <n v="2244"/>
    <n v="16165"/>
    <x v="517"/>
    <x v="2"/>
    <x v="4"/>
    <x v="1592"/>
    <n v="0.09"/>
    <x v="2"/>
    <x v="1584"/>
    <n v="193.17"/>
    <x v="27"/>
    <x v="187"/>
    <s v="Manitoba"/>
    <x v="3"/>
    <x v="0"/>
    <x v="0"/>
    <x v="0"/>
    <d v="2010-07-22T00:00:00"/>
  </r>
  <r>
    <n v="2426"/>
    <n v="17632"/>
    <x v="153"/>
    <x v="3"/>
    <x v="19"/>
    <x v="1593"/>
    <n v="0.1"/>
    <x v="0"/>
    <x v="1585"/>
    <n v="1.98"/>
    <x v="19"/>
    <x v="188"/>
    <s v="Manitoba"/>
    <x v="3"/>
    <x v="2"/>
    <x v="0"/>
    <x v="6"/>
    <d v="2010-02-22T00:00:00"/>
  </r>
  <r>
    <n v="2691"/>
    <n v="19492"/>
    <x v="611"/>
    <x v="1"/>
    <x v="29"/>
    <x v="1594"/>
    <n v="0.08"/>
    <x v="0"/>
    <x v="1586"/>
    <n v="78.69"/>
    <x v="27"/>
    <x v="199"/>
    <s v="Manitoba"/>
    <x v="3"/>
    <x v="0"/>
    <x v="2"/>
    <x v="4"/>
    <d v="2010-12-14T00:00:00"/>
  </r>
  <r>
    <n v="2692"/>
    <n v="19492"/>
    <x v="611"/>
    <x v="1"/>
    <x v="18"/>
    <x v="1595"/>
    <n v="0.02"/>
    <x v="0"/>
    <x v="1587"/>
    <n v="21.98"/>
    <x v="237"/>
    <x v="199"/>
    <s v="Manitoba"/>
    <x v="3"/>
    <x v="0"/>
    <x v="0"/>
    <x v="12"/>
    <d v="2010-12-13T00:00:00"/>
  </r>
  <r>
    <n v="2786"/>
    <n v="20102"/>
    <x v="739"/>
    <x v="1"/>
    <x v="12"/>
    <x v="1596"/>
    <n v="0.03"/>
    <x v="0"/>
    <x v="1588"/>
    <n v="22.24"/>
    <x v="30"/>
    <x v="192"/>
    <s v="Manitoba"/>
    <x v="3"/>
    <x v="0"/>
    <x v="1"/>
    <x v="7"/>
    <d v="2011-06-06T00:00:00"/>
  </r>
  <r>
    <n v="3050"/>
    <n v="21863"/>
    <x v="435"/>
    <x v="2"/>
    <x v="2"/>
    <x v="1597"/>
    <n v="0.03"/>
    <x v="0"/>
    <x v="1589"/>
    <n v="2.84"/>
    <x v="262"/>
    <x v="192"/>
    <s v="Manitoba"/>
    <x v="3"/>
    <x v="0"/>
    <x v="0"/>
    <x v="2"/>
    <d v="2010-11-22T00:00:00"/>
  </r>
  <r>
    <n v="3051"/>
    <n v="21863"/>
    <x v="435"/>
    <x v="2"/>
    <x v="17"/>
    <x v="1598"/>
    <n v="0"/>
    <x v="0"/>
    <x v="1590"/>
    <n v="10.98"/>
    <x v="168"/>
    <x v="192"/>
    <s v="Manitoba"/>
    <x v="3"/>
    <x v="0"/>
    <x v="0"/>
    <x v="2"/>
    <d v="2010-11-22T00:00:00"/>
  </r>
  <r>
    <n v="3058"/>
    <n v="21894"/>
    <x v="388"/>
    <x v="4"/>
    <x v="0"/>
    <x v="1599"/>
    <n v="0.1"/>
    <x v="0"/>
    <x v="1591"/>
    <n v="9.68"/>
    <x v="391"/>
    <x v="200"/>
    <s v="Manitoba"/>
    <x v="3"/>
    <x v="1"/>
    <x v="0"/>
    <x v="5"/>
    <d v="2011-12-20T00:00:00"/>
  </r>
  <r>
    <n v="3072"/>
    <n v="22022"/>
    <x v="434"/>
    <x v="4"/>
    <x v="41"/>
    <x v="1600"/>
    <n v="7.0000000000000007E-2"/>
    <x v="1"/>
    <x v="1592"/>
    <n v="1500.97"/>
    <x v="146"/>
    <x v="187"/>
    <s v="Manitoba"/>
    <x v="3"/>
    <x v="0"/>
    <x v="1"/>
    <x v="16"/>
    <d v="2010-04-04T00:00:00"/>
  </r>
  <r>
    <n v="3159"/>
    <n v="22663"/>
    <x v="268"/>
    <x v="0"/>
    <x v="38"/>
    <x v="1601"/>
    <n v="7.0000000000000007E-2"/>
    <x v="1"/>
    <x v="1593"/>
    <n v="280.98"/>
    <x v="326"/>
    <x v="197"/>
    <s v="Manitoba"/>
    <x v="3"/>
    <x v="2"/>
    <x v="2"/>
    <x v="14"/>
    <d v="2012-01-11T00:00:00"/>
  </r>
  <r>
    <n v="3160"/>
    <n v="22663"/>
    <x v="268"/>
    <x v="0"/>
    <x v="12"/>
    <x v="1602"/>
    <n v="0.08"/>
    <x v="1"/>
    <x v="1594"/>
    <n v="500.98"/>
    <x v="419"/>
    <x v="197"/>
    <s v="Manitoba"/>
    <x v="3"/>
    <x v="2"/>
    <x v="1"/>
    <x v="16"/>
    <d v="2012-01-16T00:00:00"/>
  </r>
  <r>
    <n v="3317"/>
    <n v="23713"/>
    <x v="740"/>
    <x v="2"/>
    <x v="19"/>
    <x v="1603"/>
    <n v="0.05"/>
    <x v="0"/>
    <x v="1595"/>
    <n v="115.99"/>
    <x v="167"/>
    <x v="200"/>
    <s v="Manitoba"/>
    <x v="3"/>
    <x v="1"/>
    <x v="1"/>
    <x v="3"/>
    <d v="2012-12-01T00:00:00"/>
  </r>
  <r>
    <n v="3411"/>
    <n v="24358"/>
    <x v="741"/>
    <x v="4"/>
    <x v="2"/>
    <x v="1604"/>
    <n v="7.0000000000000007E-2"/>
    <x v="0"/>
    <x v="1596"/>
    <n v="279.48"/>
    <x v="0"/>
    <x v="192"/>
    <s v="Manitoba"/>
    <x v="3"/>
    <x v="0"/>
    <x v="0"/>
    <x v="0"/>
    <d v="2009-05-16T00:00:00"/>
  </r>
  <r>
    <n v="3415"/>
    <n v="24386"/>
    <x v="253"/>
    <x v="1"/>
    <x v="35"/>
    <x v="1605"/>
    <n v="0.03"/>
    <x v="0"/>
    <x v="1597"/>
    <n v="100.97"/>
    <x v="302"/>
    <x v="193"/>
    <s v="Manitoba"/>
    <x v="3"/>
    <x v="2"/>
    <x v="1"/>
    <x v="7"/>
    <d v="2012-06-28T00:00:00"/>
  </r>
  <r>
    <n v="3416"/>
    <n v="24386"/>
    <x v="253"/>
    <x v="1"/>
    <x v="6"/>
    <x v="1606"/>
    <n v="0.01"/>
    <x v="0"/>
    <x v="1598"/>
    <n v="40.98"/>
    <x v="68"/>
    <x v="193"/>
    <s v="Manitoba"/>
    <x v="3"/>
    <x v="2"/>
    <x v="1"/>
    <x v="7"/>
    <d v="2012-06-28T00:00:00"/>
  </r>
  <r>
    <n v="3417"/>
    <n v="24386"/>
    <x v="253"/>
    <x v="1"/>
    <x v="12"/>
    <x v="1607"/>
    <n v="0"/>
    <x v="2"/>
    <x v="1599"/>
    <n v="4.13"/>
    <x v="45"/>
    <x v="193"/>
    <s v="Manitoba"/>
    <x v="3"/>
    <x v="2"/>
    <x v="0"/>
    <x v="11"/>
    <d v="2012-06-27T00:00:00"/>
  </r>
  <r>
    <n v="3494"/>
    <n v="24899"/>
    <x v="742"/>
    <x v="2"/>
    <x v="36"/>
    <x v="1608"/>
    <n v="0.08"/>
    <x v="0"/>
    <x v="1600"/>
    <n v="7.08"/>
    <x v="130"/>
    <x v="197"/>
    <s v="Manitoba"/>
    <x v="3"/>
    <x v="3"/>
    <x v="0"/>
    <x v="12"/>
    <d v="2011-08-22T00:00:00"/>
  </r>
  <r>
    <n v="3571"/>
    <n v="25473"/>
    <x v="743"/>
    <x v="1"/>
    <x v="39"/>
    <x v="1609"/>
    <n v="0.05"/>
    <x v="1"/>
    <x v="1601"/>
    <n v="500.98"/>
    <x v="419"/>
    <x v="195"/>
    <s v="Manitoba"/>
    <x v="3"/>
    <x v="2"/>
    <x v="1"/>
    <x v="16"/>
    <d v="2012-10-16T00:00:00"/>
  </r>
  <r>
    <n v="3572"/>
    <n v="25473"/>
    <x v="743"/>
    <x v="1"/>
    <x v="43"/>
    <x v="1610"/>
    <n v="0.08"/>
    <x v="0"/>
    <x v="1602"/>
    <n v="40.99"/>
    <x v="100"/>
    <x v="195"/>
    <s v="Manitoba"/>
    <x v="3"/>
    <x v="2"/>
    <x v="0"/>
    <x v="5"/>
    <d v="2012-10-17T00:00:00"/>
  </r>
  <r>
    <n v="3596"/>
    <n v="25638"/>
    <x v="465"/>
    <x v="1"/>
    <x v="11"/>
    <x v="1611"/>
    <n v="0.02"/>
    <x v="0"/>
    <x v="1603"/>
    <n v="4.8899999999999997"/>
    <x v="21"/>
    <x v="201"/>
    <s v="Manitoba"/>
    <x v="3"/>
    <x v="2"/>
    <x v="1"/>
    <x v="7"/>
    <d v="2009-08-07T00:00:00"/>
  </r>
  <r>
    <n v="3597"/>
    <n v="25638"/>
    <x v="465"/>
    <x v="1"/>
    <x v="6"/>
    <x v="1612"/>
    <n v="7.0000000000000007E-2"/>
    <x v="0"/>
    <x v="1604"/>
    <n v="10.06"/>
    <x v="280"/>
    <x v="201"/>
    <s v="Manitoba"/>
    <x v="3"/>
    <x v="2"/>
    <x v="0"/>
    <x v="5"/>
    <d v="2009-08-07T00:00:00"/>
  </r>
  <r>
    <n v="3638"/>
    <n v="26016"/>
    <x v="637"/>
    <x v="1"/>
    <x v="48"/>
    <x v="1613"/>
    <n v="0.09"/>
    <x v="0"/>
    <x v="1605"/>
    <n v="77.510000000000005"/>
    <x v="96"/>
    <x v="196"/>
    <s v="Manitoba"/>
    <x v="3"/>
    <x v="1"/>
    <x v="1"/>
    <x v="7"/>
    <d v="2009-10-09T00:00:00"/>
  </r>
  <r>
    <n v="3639"/>
    <n v="26016"/>
    <x v="637"/>
    <x v="1"/>
    <x v="8"/>
    <x v="1614"/>
    <n v="0.08"/>
    <x v="2"/>
    <x v="1606"/>
    <n v="45.99"/>
    <x v="294"/>
    <x v="196"/>
    <s v="Manitoba"/>
    <x v="3"/>
    <x v="1"/>
    <x v="1"/>
    <x v="3"/>
    <d v="2009-10-09T00:00:00"/>
  </r>
  <r>
    <n v="3659"/>
    <n v="26182"/>
    <x v="150"/>
    <x v="2"/>
    <x v="37"/>
    <x v="1615"/>
    <n v="0.08"/>
    <x v="1"/>
    <x v="1607"/>
    <n v="200.98"/>
    <x v="214"/>
    <x v="40"/>
    <s v="Ontario"/>
    <x v="5"/>
    <x v="2"/>
    <x v="2"/>
    <x v="14"/>
    <d v="2010-01-16T00:00:00"/>
  </r>
  <r>
    <n v="3735"/>
    <n v="26691"/>
    <x v="704"/>
    <x v="2"/>
    <x v="36"/>
    <x v="1616"/>
    <n v="7.0000000000000007E-2"/>
    <x v="0"/>
    <x v="1608"/>
    <n v="7.68"/>
    <x v="375"/>
    <x v="188"/>
    <s v="Ontario"/>
    <x v="5"/>
    <x v="2"/>
    <x v="0"/>
    <x v="2"/>
    <d v="2012-08-04T00:00:00"/>
  </r>
  <r>
    <n v="3793"/>
    <n v="27015"/>
    <x v="37"/>
    <x v="0"/>
    <x v="25"/>
    <x v="1617"/>
    <n v="0.03"/>
    <x v="0"/>
    <x v="1609"/>
    <n v="56.96"/>
    <x v="258"/>
    <x v="197"/>
    <s v="Ontario"/>
    <x v="5"/>
    <x v="3"/>
    <x v="0"/>
    <x v="1"/>
    <d v="2011-12-31T00:00:00"/>
  </r>
  <r>
    <n v="3902"/>
    <n v="27840"/>
    <x v="346"/>
    <x v="1"/>
    <x v="28"/>
    <x v="1618"/>
    <n v="0.09"/>
    <x v="1"/>
    <x v="1610"/>
    <n v="150.97999999999999"/>
    <x v="151"/>
    <x v="197"/>
    <s v="Ontario"/>
    <x v="5"/>
    <x v="3"/>
    <x v="2"/>
    <x v="9"/>
    <d v="2009-07-04T00:00:00"/>
  </r>
  <r>
    <n v="3945"/>
    <n v="28130"/>
    <x v="744"/>
    <x v="0"/>
    <x v="20"/>
    <x v="1619"/>
    <n v="0.02"/>
    <x v="2"/>
    <x v="1611"/>
    <n v="15.99"/>
    <x v="20"/>
    <x v="194"/>
    <s v="Ontario"/>
    <x v="5"/>
    <x v="2"/>
    <x v="0"/>
    <x v="2"/>
    <d v="2009-08-03T00:00:00"/>
  </r>
  <r>
    <n v="3946"/>
    <n v="28130"/>
    <x v="744"/>
    <x v="0"/>
    <x v="10"/>
    <x v="1620"/>
    <n v="0.09"/>
    <x v="2"/>
    <x v="1612"/>
    <n v="46.94"/>
    <x v="457"/>
    <x v="194"/>
    <s v="Ontario"/>
    <x v="5"/>
    <x v="2"/>
    <x v="2"/>
    <x v="4"/>
    <d v="2009-07-30T00:00:00"/>
  </r>
  <r>
    <n v="3964"/>
    <n v="28290"/>
    <x v="651"/>
    <x v="0"/>
    <x v="49"/>
    <x v="1621"/>
    <n v="0.05"/>
    <x v="2"/>
    <x v="1613"/>
    <n v="30.42"/>
    <x v="175"/>
    <x v="197"/>
    <s v="Ontario"/>
    <x v="5"/>
    <x v="3"/>
    <x v="1"/>
    <x v="7"/>
    <d v="2009-01-14T00:00:00"/>
  </r>
  <r>
    <n v="3965"/>
    <n v="28290"/>
    <x v="651"/>
    <x v="0"/>
    <x v="31"/>
    <x v="1622"/>
    <n v="0.01"/>
    <x v="2"/>
    <x v="1614"/>
    <n v="161.55000000000001"/>
    <x v="27"/>
    <x v="197"/>
    <s v="Ontario"/>
    <x v="5"/>
    <x v="3"/>
    <x v="0"/>
    <x v="0"/>
    <d v="2009-01-12T00:00:00"/>
  </r>
  <r>
    <n v="4211"/>
    <n v="29927"/>
    <x v="655"/>
    <x v="1"/>
    <x v="4"/>
    <x v="1623"/>
    <n v="0.03"/>
    <x v="0"/>
    <x v="1615"/>
    <n v="12.95"/>
    <x v="123"/>
    <x v="193"/>
    <s v="Ontario"/>
    <x v="5"/>
    <x v="2"/>
    <x v="0"/>
    <x v="2"/>
    <d v="2012-11-08T00:00:00"/>
  </r>
  <r>
    <n v="4212"/>
    <n v="29953"/>
    <x v="745"/>
    <x v="4"/>
    <x v="33"/>
    <x v="1624"/>
    <n v="0.02"/>
    <x v="0"/>
    <x v="1616"/>
    <n v="14.45"/>
    <x v="458"/>
    <x v="198"/>
    <s v="Ontario"/>
    <x v="5"/>
    <x v="3"/>
    <x v="0"/>
    <x v="2"/>
    <d v="2011-02-10T00:00:00"/>
  </r>
  <r>
    <n v="4387"/>
    <n v="31238"/>
    <x v="618"/>
    <x v="3"/>
    <x v="5"/>
    <x v="1625"/>
    <n v="0.09"/>
    <x v="2"/>
    <x v="1617"/>
    <n v="363.25"/>
    <x v="27"/>
    <x v="202"/>
    <s v="Ontario"/>
    <x v="5"/>
    <x v="2"/>
    <x v="0"/>
    <x v="1"/>
    <d v="2010-08-24T00:00:00"/>
  </r>
  <r>
    <n v="4505"/>
    <n v="32067"/>
    <x v="133"/>
    <x v="1"/>
    <x v="2"/>
    <x v="1626"/>
    <n v="0.06"/>
    <x v="0"/>
    <x v="1618"/>
    <n v="125.99"/>
    <x v="38"/>
    <x v="92"/>
    <s v="Ontario"/>
    <x v="5"/>
    <x v="0"/>
    <x v="1"/>
    <x v="3"/>
    <d v="2012-03-13T00:00:00"/>
  </r>
  <r>
    <n v="4527"/>
    <n v="32198"/>
    <x v="441"/>
    <x v="3"/>
    <x v="11"/>
    <x v="1627"/>
    <n v="0.02"/>
    <x v="0"/>
    <x v="1619"/>
    <n v="7.37"/>
    <x v="442"/>
    <x v="202"/>
    <s v="Ontario"/>
    <x v="5"/>
    <x v="1"/>
    <x v="1"/>
    <x v="7"/>
    <d v="2011-11-09T00:00:00"/>
  </r>
  <r>
    <n v="4535"/>
    <n v="32231"/>
    <x v="279"/>
    <x v="0"/>
    <x v="8"/>
    <x v="1628"/>
    <n v="0.01"/>
    <x v="0"/>
    <x v="1620"/>
    <n v="4.26"/>
    <x v="115"/>
    <x v="196"/>
    <s v="Ontario"/>
    <x v="5"/>
    <x v="1"/>
    <x v="0"/>
    <x v="12"/>
    <d v="2012-11-05T00:00:00"/>
  </r>
  <r>
    <n v="4563"/>
    <n v="32452"/>
    <x v="514"/>
    <x v="3"/>
    <x v="31"/>
    <x v="1629"/>
    <n v="0.09"/>
    <x v="0"/>
    <x v="1621"/>
    <n v="2.88"/>
    <x v="18"/>
    <x v="202"/>
    <s v="Ontario"/>
    <x v="5"/>
    <x v="1"/>
    <x v="0"/>
    <x v="11"/>
    <d v="2011-07-19T00:00:00"/>
  </r>
  <r>
    <n v="4637"/>
    <n v="32998"/>
    <x v="361"/>
    <x v="2"/>
    <x v="17"/>
    <x v="1630"/>
    <n v="0.1"/>
    <x v="1"/>
    <x v="1622"/>
    <n v="130.97999999999999"/>
    <x v="362"/>
    <x v="194"/>
    <s v="Ontario"/>
    <x v="5"/>
    <x v="2"/>
    <x v="2"/>
    <x v="9"/>
    <d v="2010-09-30T00:00:00"/>
  </r>
  <r>
    <n v="4647"/>
    <n v="33091"/>
    <x v="746"/>
    <x v="1"/>
    <x v="25"/>
    <x v="1160"/>
    <n v="0.02"/>
    <x v="0"/>
    <x v="1155"/>
    <n v="9.99"/>
    <x v="327"/>
    <x v="189"/>
    <s v="Ontario"/>
    <x v="5"/>
    <x v="3"/>
    <x v="0"/>
    <x v="5"/>
    <d v="2011-01-27T00:00:00"/>
  </r>
  <r>
    <n v="4672"/>
    <n v="33250"/>
    <x v="615"/>
    <x v="2"/>
    <x v="34"/>
    <x v="1631"/>
    <n v="0.04"/>
    <x v="0"/>
    <x v="1623"/>
    <n v="177.98"/>
    <x v="45"/>
    <x v="194"/>
    <s v="Ontario"/>
    <x v="5"/>
    <x v="2"/>
    <x v="0"/>
    <x v="1"/>
    <d v="2009-06-27T00:00:00"/>
  </r>
  <r>
    <n v="4689"/>
    <n v="33378"/>
    <x v="196"/>
    <x v="1"/>
    <x v="21"/>
    <x v="1632"/>
    <n v="0.1"/>
    <x v="0"/>
    <x v="1624"/>
    <n v="39.979999999999997"/>
    <x v="459"/>
    <x v="202"/>
    <s v="Ontario"/>
    <x v="5"/>
    <x v="1"/>
    <x v="0"/>
    <x v="8"/>
    <d v="2012-04-28T00:00:00"/>
  </r>
  <r>
    <n v="4766"/>
    <n v="33889"/>
    <x v="747"/>
    <x v="0"/>
    <x v="13"/>
    <x v="1633"/>
    <n v="0"/>
    <x v="1"/>
    <x v="1625"/>
    <n v="180.98"/>
    <x v="261"/>
    <x v="92"/>
    <s v="Ontario"/>
    <x v="5"/>
    <x v="0"/>
    <x v="0"/>
    <x v="1"/>
    <d v="2010-11-11T00:00:00"/>
  </r>
  <r>
    <n v="4767"/>
    <n v="33889"/>
    <x v="747"/>
    <x v="0"/>
    <x v="49"/>
    <x v="1634"/>
    <n v="0.06"/>
    <x v="0"/>
    <x v="1626"/>
    <n v="8.67"/>
    <x v="291"/>
    <x v="92"/>
    <s v="Ontario"/>
    <x v="5"/>
    <x v="0"/>
    <x v="0"/>
    <x v="1"/>
    <d v="2010-11-13T00:00:00"/>
  </r>
  <r>
    <n v="4768"/>
    <n v="33889"/>
    <x v="747"/>
    <x v="0"/>
    <x v="2"/>
    <x v="1635"/>
    <n v="0.04"/>
    <x v="0"/>
    <x v="1627"/>
    <n v="5.98"/>
    <x v="29"/>
    <x v="92"/>
    <s v="Ontario"/>
    <x v="5"/>
    <x v="0"/>
    <x v="0"/>
    <x v="8"/>
    <d v="2010-11-10T00:00:00"/>
  </r>
  <r>
    <n v="4769"/>
    <n v="33889"/>
    <x v="747"/>
    <x v="0"/>
    <x v="24"/>
    <x v="1636"/>
    <n v="0.01"/>
    <x v="0"/>
    <x v="1628"/>
    <n v="2.88"/>
    <x v="18"/>
    <x v="92"/>
    <s v="Ontario"/>
    <x v="5"/>
    <x v="0"/>
    <x v="0"/>
    <x v="11"/>
    <d v="2010-11-08T00:00:00"/>
  </r>
  <r>
    <n v="4858"/>
    <n v="34567"/>
    <x v="577"/>
    <x v="0"/>
    <x v="16"/>
    <x v="1637"/>
    <n v="0.03"/>
    <x v="1"/>
    <x v="1629"/>
    <n v="180.98"/>
    <x v="121"/>
    <x v="200"/>
    <s v="Ontario"/>
    <x v="5"/>
    <x v="1"/>
    <x v="2"/>
    <x v="14"/>
    <d v="2009-04-30T00:00:00"/>
  </r>
  <r>
    <n v="5078"/>
    <n v="36163"/>
    <x v="748"/>
    <x v="0"/>
    <x v="10"/>
    <x v="1638"/>
    <n v="7.0000000000000007E-2"/>
    <x v="0"/>
    <x v="1630"/>
    <n v="14.45"/>
    <x v="458"/>
    <x v="186"/>
    <s v="Ontario"/>
    <x v="5"/>
    <x v="0"/>
    <x v="0"/>
    <x v="2"/>
    <d v="2012-11-05T00:00:00"/>
  </r>
  <r>
    <n v="5114"/>
    <n v="36449"/>
    <x v="749"/>
    <x v="2"/>
    <x v="0"/>
    <x v="1639"/>
    <n v="0.02"/>
    <x v="0"/>
    <x v="1631"/>
    <n v="12.99"/>
    <x v="460"/>
    <x v="193"/>
    <s v="Ontario"/>
    <x v="5"/>
    <x v="2"/>
    <x v="2"/>
    <x v="4"/>
    <d v="2010-09-05T00:00:00"/>
  </r>
  <r>
    <n v="5144"/>
    <n v="36675"/>
    <x v="609"/>
    <x v="1"/>
    <x v="24"/>
    <x v="1640"/>
    <n v="0.04"/>
    <x v="0"/>
    <x v="1632"/>
    <n v="2.94"/>
    <x v="461"/>
    <x v="192"/>
    <s v="Ontario"/>
    <x v="5"/>
    <x v="0"/>
    <x v="0"/>
    <x v="12"/>
    <d v="2011-07-06T00:00:00"/>
  </r>
  <r>
    <n v="5327"/>
    <n v="37862"/>
    <x v="750"/>
    <x v="2"/>
    <x v="2"/>
    <x v="1641"/>
    <n v="0.01"/>
    <x v="0"/>
    <x v="1633"/>
    <n v="59.98"/>
    <x v="3"/>
    <x v="194"/>
    <s v="Ontario"/>
    <x v="5"/>
    <x v="2"/>
    <x v="0"/>
    <x v="1"/>
    <d v="2009-01-15T00:00:00"/>
  </r>
  <r>
    <n v="5379"/>
    <n v="38240"/>
    <x v="354"/>
    <x v="1"/>
    <x v="37"/>
    <x v="1642"/>
    <n v="0.04"/>
    <x v="0"/>
    <x v="1634"/>
    <n v="8.6"/>
    <x v="379"/>
    <x v="196"/>
    <s v="Ontario"/>
    <x v="5"/>
    <x v="1"/>
    <x v="0"/>
    <x v="2"/>
    <d v="2009-12-19T00:00:00"/>
  </r>
  <r>
    <n v="5450"/>
    <n v="38693"/>
    <x v="751"/>
    <x v="0"/>
    <x v="31"/>
    <x v="1643"/>
    <n v="0.02"/>
    <x v="0"/>
    <x v="1635"/>
    <n v="699.99"/>
    <x v="47"/>
    <x v="203"/>
    <s v="Ontario"/>
    <x v="5"/>
    <x v="3"/>
    <x v="1"/>
    <x v="13"/>
    <d v="2011-06-21T00:00:00"/>
  </r>
  <r>
    <n v="5483"/>
    <n v="38917"/>
    <x v="435"/>
    <x v="0"/>
    <x v="15"/>
    <x v="1644"/>
    <n v="0.02"/>
    <x v="0"/>
    <x v="1636"/>
    <n v="65.989999999999995"/>
    <x v="359"/>
    <x v="202"/>
    <s v="Ontario"/>
    <x v="5"/>
    <x v="1"/>
    <x v="1"/>
    <x v="3"/>
    <d v="2010-11-28T00:00:00"/>
  </r>
  <r>
    <n v="5501"/>
    <n v="39015"/>
    <x v="516"/>
    <x v="3"/>
    <x v="17"/>
    <x v="1645"/>
    <n v="0.05"/>
    <x v="1"/>
    <x v="1637"/>
    <n v="399.98"/>
    <x v="431"/>
    <x v="203"/>
    <s v="Ontario"/>
    <x v="5"/>
    <x v="2"/>
    <x v="1"/>
    <x v="16"/>
    <d v="2009-12-06T00:00:00"/>
  </r>
  <r>
    <n v="5502"/>
    <n v="39015"/>
    <x v="516"/>
    <x v="3"/>
    <x v="15"/>
    <x v="1646"/>
    <n v="7.0000000000000007E-2"/>
    <x v="0"/>
    <x v="1638"/>
    <n v="6.48"/>
    <x v="282"/>
    <x v="203"/>
    <s v="Ontario"/>
    <x v="5"/>
    <x v="2"/>
    <x v="0"/>
    <x v="5"/>
    <d v="2009-12-06T00:00:00"/>
  </r>
  <r>
    <n v="5539"/>
    <n v="39265"/>
    <x v="193"/>
    <x v="4"/>
    <x v="26"/>
    <x v="1647"/>
    <n v="0.02"/>
    <x v="0"/>
    <x v="1639"/>
    <n v="4.28"/>
    <x v="257"/>
    <x v="204"/>
    <s v="Ontario"/>
    <x v="5"/>
    <x v="2"/>
    <x v="0"/>
    <x v="12"/>
    <d v="2010-05-08T00:00:00"/>
  </r>
  <r>
    <n v="5770"/>
    <n v="40962"/>
    <x v="422"/>
    <x v="4"/>
    <x v="22"/>
    <x v="1648"/>
    <n v="0.03"/>
    <x v="0"/>
    <x v="1640"/>
    <n v="54.48"/>
    <x v="45"/>
    <x v="195"/>
    <s v="Ontario"/>
    <x v="5"/>
    <x v="2"/>
    <x v="0"/>
    <x v="1"/>
    <d v="2011-02-21T00:00:00"/>
  </r>
  <r>
    <n v="5771"/>
    <n v="40962"/>
    <x v="422"/>
    <x v="4"/>
    <x v="3"/>
    <x v="1649"/>
    <n v="0"/>
    <x v="0"/>
    <x v="1641"/>
    <n v="125.99"/>
    <x v="17"/>
    <x v="195"/>
    <s v="Ontario"/>
    <x v="5"/>
    <x v="2"/>
    <x v="1"/>
    <x v="3"/>
    <d v="2011-02-21T00:00:00"/>
  </r>
  <r>
    <n v="5786"/>
    <n v="41059"/>
    <x v="752"/>
    <x v="3"/>
    <x v="46"/>
    <x v="1650"/>
    <n v="0.08"/>
    <x v="2"/>
    <x v="1642"/>
    <n v="14.27"/>
    <x v="306"/>
    <x v="203"/>
    <s v="Ontario"/>
    <x v="5"/>
    <x v="2"/>
    <x v="0"/>
    <x v="2"/>
    <d v="2010-09-14T00:00:00"/>
  </r>
  <r>
    <n v="5787"/>
    <n v="41059"/>
    <x v="752"/>
    <x v="3"/>
    <x v="9"/>
    <x v="1651"/>
    <n v="0.09"/>
    <x v="0"/>
    <x v="1643"/>
    <n v="300.98"/>
    <x v="82"/>
    <x v="203"/>
    <s v="Ontario"/>
    <x v="5"/>
    <x v="2"/>
    <x v="1"/>
    <x v="16"/>
    <d v="2010-09-15T00:00:00"/>
  </r>
  <r>
    <n v="5788"/>
    <n v="41059"/>
    <x v="752"/>
    <x v="3"/>
    <x v="5"/>
    <x v="1652"/>
    <n v="0"/>
    <x v="2"/>
    <x v="1644"/>
    <n v="5.84"/>
    <x v="115"/>
    <x v="203"/>
    <s v="Ontario"/>
    <x v="5"/>
    <x v="2"/>
    <x v="0"/>
    <x v="12"/>
    <d v="2010-09-16T00:00:00"/>
  </r>
  <r>
    <n v="5789"/>
    <n v="41059"/>
    <x v="752"/>
    <x v="3"/>
    <x v="9"/>
    <x v="1653"/>
    <n v="0.04"/>
    <x v="1"/>
    <x v="1645"/>
    <n v="400.98"/>
    <x v="418"/>
    <x v="203"/>
    <s v="Ontario"/>
    <x v="5"/>
    <x v="2"/>
    <x v="2"/>
    <x v="10"/>
    <d v="2010-09-15T00:00:00"/>
  </r>
  <r>
    <n v="5872"/>
    <n v="41664"/>
    <x v="337"/>
    <x v="4"/>
    <x v="27"/>
    <x v="1654"/>
    <n v="0"/>
    <x v="0"/>
    <x v="1646"/>
    <n v="9.7799999999999994"/>
    <x v="30"/>
    <x v="205"/>
    <s v="Ontario"/>
    <x v="5"/>
    <x v="2"/>
    <x v="1"/>
    <x v="7"/>
    <d v="2011-12-04T00:00:00"/>
  </r>
  <r>
    <n v="5873"/>
    <n v="41664"/>
    <x v="337"/>
    <x v="4"/>
    <x v="34"/>
    <x v="1655"/>
    <n v="7.0000000000000007E-2"/>
    <x v="0"/>
    <x v="1647"/>
    <n v="25.98"/>
    <x v="221"/>
    <x v="205"/>
    <s v="Ontario"/>
    <x v="5"/>
    <x v="2"/>
    <x v="0"/>
    <x v="12"/>
    <d v="2011-12-06T00:00:00"/>
  </r>
  <r>
    <n v="6012"/>
    <n v="42596"/>
    <x v="556"/>
    <x v="3"/>
    <x v="29"/>
    <x v="1656"/>
    <n v="0.05"/>
    <x v="0"/>
    <x v="1648"/>
    <n v="5.58"/>
    <x v="19"/>
    <x v="188"/>
    <s v="Ontario"/>
    <x v="5"/>
    <x v="2"/>
    <x v="0"/>
    <x v="12"/>
    <d v="2012-08-16T00:00:00"/>
  </r>
  <r>
    <n v="6135"/>
    <n v="43424"/>
    <x v="753"/>
    <x v="2"/>
    <x v="40"/>
    <x v="1657"/>
    <n v="0.04"/>
    <x v="2"/>
    <x v="1649"/>
    <n v="22.98"/>
    <x v="43"/>
    <x v="197"/>
    <s v="Ontario"/>
    <x v="5"/>
    <x v="3"/>
    <x v="0"/>
    <x v="1"/>
    <d v="2011-08-20T00:00:00"/>
  </r>
  <r>
    <n v="6179"/>
    <n v="43808"/>
    <x v="754"/>
    <x v="0"/>
    <x v="14"/>
    <x v="1658"/>
    <n v="0.04"/>
    <x v="0"/>
    <x v="1650"/>
    <n v="6.24"/>
    <x v="462"/>
    <x v="192"/>
    <s v="Ontario"/>
    <x v="5"/>
    <x v="0"/>
    <x v="2"/>
    <x v="4"/>
    <d v="2011-01-13T00:00:00"/>
  </r>
  <r>
    <n v="6373"/>
    <n v="45218"/>
    <x v="755"/>
    <x v="0"/>
    <x v="1"/>
    <x v="1659"/>
    <n v="0.08"/>
    <x v="0"/>
    <x v="1651"/>
    <n v="6.48"/>
    <x v="463"/>
    <x v="189"/>
    <s v="Ontario"/>
    <x v="5"/>
    <x v="3"/>
    <x v="1"/>
    <x v="7"/>
    <d v="2009-05-12T00:00:00"/>
  </r>
  <r>
    <n v="6470"/>
    <n v="46050"/>
    <x v="756"/>
    <x v="1"/>
    <x v="31"/>
    <x v="1660"/>
    <n v="0.02"/>
    <x v="0"/>
    <x v="1652"/>
    <n v="289.52999999999997"/>
    <x v="27"/>
    <x v="206"/>
    <s v="Ontario"/>
    <x v="5"/>
    <x v="3"/>
    <x v="0"/>
    <x v="1"/>
    <d v="2010-01-07T00:00:00"/>
  </r>
  <r>
    <n v="6479"/>
    <n v="46117"/>
    <x v="389"/>
    <x v="0"/>
    <x v="7"/>
    <x v="1661"/>
    <n v="0.02"/>
    <x v="1"/>
    <x v="1653"/>
    <n v="50.98"/>
    <x v="209"/>
    <x v="197"/>
    <s v="Ontario"/>
    <x v="5"/>
    <x v="3"/>
    <x v="2"/>
    <x v="14"/>
    <d v="2011-05-26T00:00:00"/>
  </r>
  <r>
    <n v="6494"/>
    <n v="46243"/>
    <x v="757"/>
    <x v="0"/>
    <x v="11"/>
    <x v="1662"/>
    <n v="0.02"/>
    <x v="2"/>
    <x v="1654"/>
    <n v="18.97"/>
    <x v="37"/>
    <x v="197"/>
    <s v="Ontario"/>
    <x v="5"/>
    <x v="2"/>
    <x v="0"/>
    <x v="5"/>
    <d v="2012-01-26T00:00:00"/>
  </r>
  <r>
    <n v="6495"/>
    <n v="46243"/>
    <x v="757"/>
    <x v="0"/>
    <x v="41"/>
    <x v="1663"/>
    <n v="0.03"/>
    <x v="0"/>
    <x v="1413"/>
    <n v="2.88"/>
    <x v="19"/>
    <x v="197"/>
    <s v="Ontario"/>
    <x v="5"/>
    <x v="2"/>
    <x v="0"/>
    <x v="12"/>
    <d v="2012-01-29T00:00:00"/>
  </r>
  <r>
    <n v="6496"/>
    <n v="46243"/>
    <x v="757"/>
    <x v="0"/>
    <x v="11"/>
    <x v="1664"/>
    <n v="0.05"/>
    <x v="0"/>
    <x v="1655"/>
    <n v="5.84"/>
    <x v="464"/>
    <x v="197"/>
    <s v="Ontario"/>
    <x v="5"/>
    <x v="2"/>
    <x v="0"/>
    <x v="12"/>
    <d v="2012-01-31T00:00:00"/>
  </r>
  <r>
    <n v="6504"/>
    <n v="46310"/>
    <x v="569"/>
    <x v="1"/>
    <x v="42"/>
    <x v="1665"/>
    <n v="0.04"/>
    <x v="0"/>
    <x v="1656"/>
    <n v="63.98"/>
    <x v="465"/>
    <x v="207"/>
    <s v="Ontario"/>
    <x v="5"/>
    <x v="3"/>
    <x v="0"/>
    <x v="2"/>
    <d v="2010-07-22T00:00:00"/>
  </r>
  <r>
    <n v="6505"/>
    <n v="46310"/>
    <x v="569"/>
    <x v="1"/>
    <x v="17"/>
    <x v="1666"/>
    <n v="0.1"/>
    <x v="0"/>
    <x v="1657"/>
    <n v="22.01"/>
    <x v="442"/>
    <x v="207"/>
    <s v="Ontario"/>
    <x v="5"/>
    <x v="3"/>
    <x v="0"/>
    <x v="12"/>
    <d v="2010-07-22T00:00:00"/>
  </r>
  <r>
    <n v="6506"/>
    <n v="46310"/>
    <x v="569"/>
    <x v="1"/>
    <x v="33"/>
    <x v="1667"/>
    <n v="0.01"/>
    <x v="0"/>
    <x v="1658"/>
    <n v="120.33"/>
    <x v="27"/>
    <x v="207"/>
    <s v="Ontario"/>
    <x v="5"/>
    <x v="3"/>
    <x v="0"/>
    <x v="0"/>
    <d v="2010-07-21T00:00:00"/>
  </r>
  <r>
    <n v="6537"/>
    <n v="46503"/>
    <x v="758"/>
    <x v="2"/>
    <x v="46"/>
    <x v="1668"/>
    <n v="7.0000000000000007E-2"/>
    <x v="0"/>
    <x v="1659"/>
    <n v="55.99"/>
    <x v="129"/>
    <x v="186"/>
    <s v="Ontario"/>
    <x v="5"/>
    <x v="0"/>
    <x v="1"/>
    <x v="3"/>
    <d v="2011-11-09T00:00:00"/>
  </r>
  <r>
    <n v="6572"/>
    <n v="46726"/>
    <x v="759"/>
    <x v="2"/>
    <x v="13"/>
    <x v="1669"/>
    <n v="0.02"/>
    <x v="0"/>
    <x v="1660"/>
    <n v="6.84"/>
    <x v="190"/>
    <x v="186"/>
    <s v="Ontario"/>
    <x v="5"/>
    <x v="0"/>
    <x v="0"/>
    <x v="15"/>
    <d v="2012-07-05T00:00:00"/>
  </r>
  <r>
    <n v="6573"/>
    <n v="46726"/>
    <x v="759"/>
    <x v="2"/>
    <x v="23"/>
    <x v="1670"/>
    <n v="0.02"/>
    <x v="0"/>
    <x v="1661"/>
    <n v="4.55"/>
    <x v="42"/>
    <x v="186"/>
    <s v="Ontario"/>
    <x v="5"/>
    <x v="0"/>
    <x v="0"/>
    <x v="2"/>
    <d v="2012-07-07T00:00:00"/>
  </r>
  <r>
    <n v="6613"/>
    <n v="47042"/>
    <x v="159"/>
    <x v="4"/>
    <x v="9"/>
    <x v="1671"/>
    <n v="0.03"/>
    <x v="0"/>
    <x v="1662"/>
    <n v="35.99"/>
    <x v="132"/>
    <x v="197"/>
    <s v="Ontario"/>
    <x v="5"/>
    <x v="3"/>
    <x v="1"/>
    <x v="3"/>
    <d v="2012-03-03T00:00:00"/>
  </r>
  <r>
    <n v="6635"/>
    <n v="47174"/>
    <x v="760"/>
    <x v="4"/>
    <x v="33"/>
    <x v="1672"/>
    <n v="0"/>
    <x v="0"/>
    <x v="1663"/>
    <n v="13.99"/>
    <x v="185"/>
    <x v="197"/>
    <s v="Ontario"/>
    <x v="5"/>
    <x v="2"/>
    <x v="1"/>
    <x v="16"/>
    <d v="2011-09-16T00:00:00"/>
  </r>
  <r>
    <n v="6746"/>
    <n v="48034"/>
    <x v="761"/>
    <x v="2"/>
    <x v="26"/>
    <x v="1673"/>
    <n v="0.1"/>
    <x v="0"/>
    <x v="1664"/>
    <n v="22.01"/>
    <x v="442"/>
    <x v="189"/>
    <s v="Ontario"/>
    <x v="5"/>
    <x v="3"/>
    <x v="0"/>
    <x v="12"/>
    <d v="2009-07-15T00:00:00"/>
  </r>
  <r>
    <n v="6747"/>
    <n v="48034"/>
    <x v="761"/>
    <x v="2"/>
    <x v="6"/>
    <x v="1674"/>
    <n v="0.04"/>
    <x v="1"/>
    <x v="1665"/>
    <n v="236.97"/>
    <x v="466"/>
    <x v="189"/>
    <s v="Ontario"/>
    <x v="5"/>
    <x v="3"/>
    <x v="2"/>
    <x v="10"/>
    <d v="2009-07-14T00:00:00"/>
  </r>
  <r>
    <n v="6760"/>
    <n v="48164"/>
    <x v="595"/>
    <x v="1"/>
    <x v="18"/>
    <x v="1675"/>
    <n v="7.0000000000000007E-2"/>
    <x v="0"/>
    <x v="1666"/>
    <n v="2.88"/>
    <x v="19"/>
    <x v="192"/>
    <s v="Ontario"/>
    <x v="5"/>
    <x v="0"/>
    <x v="0"/>
    <x v="12"/>
    <d v="2011-10-31T00:00:00"/>
  </r>
  <r>
    <n v="6896"/>
    <n v="49189"/>
    <x v="762"/>
    <x v="4"/>
    <x v="10"/>
    <x v="1676"/>
    <n v="0.06"/>
    <x v="0"/>
    <x v="1667"/>
    <n v="7.64"/>
    <x v="13"/>
    <x v="198"/>
    <s v="Ontario"/>
    <x v="5"/>
    <x v="3"/>
    <x v="0"/>
    <x v="8"/>
    <d v="2011-01-18T00:00:00"/>
  </r>
  <r>
    <n v="6997"/>
    <n v="49986"/>
    <x v="763"/>
    <x v="4"/>
    <x v="24"/>
    <x v="1677"/>
    <n v="0.05"/>
    <x v="0"/>
    <x v="1668"/>
    <n v="2.84"/>
    <x v="22"/>
    <x v="202"/>
    <s v="Ontario"/>
    <x v="5"/>
    <x v="1"/>
    <x v="0"/>
    <x v="12"/>
    <d v="2010-10-16T00:00:00"/>
  </r>
  <r>
    <n v="7054"/>
    <n v="50336"/>
    <x v="669"/>
    <x v="2"/>
    <x v="29"/>
    <x v="1678"/>
    <n v="0"/>
    <x v="0"/>
    <x v="1669"/>
    <n v="5.77"/>
    <x v="292"/>
    <x v="202"/>
    <s v="Ontario"/>
    <x v="5"/>
    <x v="1"/>
    <x v="0"/>
    <x v="2"/>
    <d v="2009-11-05T00:00:00"/>
  </r>
  <r>
    <n v="7059"/>
    <n v="50373"/>
    <x v="175"/>
    <x v="4"/>
    <x v="29"/>
    <x v="1679"/>
    <n v="0.06"/>
    <x v="0"/>
    <x v="1670"/>
    <n v="161.55000000000001"/>
    <x v="27"/>
    <x v="92"/>
    <s v="Ontario"/>
    <x v="5"/>
    <x v="0"/>
    <x v="0"/>
    <x v="0"/>
    <d v="2009-07-03T00:00:00"/>
  </r>
  <r>
    <n v="7086"/>
    <n v="50564"/>
    <x v="159"/>
    <x v="1"/>
    <x v="3"/>
    <x v="1680"/>
    <n v="7.0000000000000007E-2"/>
    <x v="0"/>
    <x v="1671"/>
    <n v="387.99"/>
    <x v="27"/>
    <x v="206"/>
    <s v="Ontario"/>
    <x v="5"/>
    <x v="3"/>
    <x v="0"/>
    <x v="2"/>
    <d v="2012-03-04T00:00:00"/>
  </r>
  <r>
    <n v="7139"/>
    <n v="50949"/>
    <x v="372"/>
    <x v="3"/>
    <x v="10"/>
    <x v="1681"/>
    <n v="0.09"/>
    <x v="2"/>
    <x v="1672"/>
    <n v="2.1800000000000002"/>
    <x v="207"/>
    <x v="194"/>
    <s v="Ontario"/>
    <x v="5"/>
    <x v="2"/>
    <x v="0"/>
    <x v="6"/>
    <d v="2011-02-05T00:00:00"/>
  </r>
  <r>
    <n v="7140"/>
    <n v="50949"/>
    <x v="372"/>
    <x v="3"/>
    <x v="13"/>
    <x v="1682"/>
    <n v="0.08"/>
    <x v="0"/>
    <x v="1673"/>
    <n v="125.99"/>
    <x v="359"/>
    <x v="194"/>
    <s v="Ontario"/>
    <x v="5"/>
    <x v="2"/>
    <x v="1"/>
    <x v="3"/>
    <d v="2011-02-06T00:00:00"/>
  </r>
  <r>
    <n v="7198"/>
    <n v="51361"/>
    <x v="764"/>
    <x v="0"/>
    <x v="44"/>
    <x v="1683"/>
    <n v="0.02"/>
    <x v="2"/>
    <x v="1674"/>
    <n v="4.28"/>
    <x v="371"/>
    <x v="186"/>
    <s v="Ontario"/>
    <x v="5"/>
    <x v="2"/>
    <x v="0"/>
    <x v="5"/>
    <d v="2011-03-20T00:00:00"/>
  </r>
  <r>
    <n v="7199"/>
    <n v="51361"/>
    <x v="764"/>
    <x v="4"/>
    <x v="30"/>
    <x v="1684"/>
    <n v="0"/>
    <x v="1"/>
    <x v="1675"/>
    <n v="349.45"/>
    <x v="143"/>
    <x v="186"/>
    <s v="Ontario"/>
    <x v="5"/>
    <x v="2"/>
    <x v="2"/>
    <x v="10"/>
    <d v="2011-03-22T00:00:00"/>
  </r>
  <r>
    <n v="7258"/>
    <n v="51780"/>
    <x v="331"/>
    <x v="0"/>
    <x v="33"/>
    <x v="1685"/>
    <n v="0.01"/>
    <x v="2"/>
    <x v="1676"/>
    <n v="8.0399999999999991"/>
    <x v="255"/>
    <x v="208"/>
    <s v="Ontario"/>
    <x v="5"/>
    <x v="1"/>
    <x v="0"/>
    <x v="2"/>
    <d v="2010-07-31T00:00:00"/>
  </r>
  <r>
    <n v="7278"/>
    <n v="51940"/>
    <x v="765"/>
    <x v="1"/>
    <x v="15"/>
    <x v="1686"/>
    <n v="0.08"/>
    <x v="0"/>
    <x v="1677"/>
    <n v="5.98"/>
    <x v="26"/>
    <x v="201"/>
    <s v="Ontario"/>
    <x v="5"/>
    <x v="2"/>
    <x v="1"/>
    <x v="7"/>
    <d v="2012-10-18T00:00:00"/>
  </r>
  <r>
    <n v="7305"/>
    <n v="52071"/>
    <x v="766"/>
    <x v="2"/>
    <x v="44"/>
    <x v="1687"/>
    <n v="0.01"/>
    <x v="0"/>
    <x v="1678"/>
    <n v="8.85"/>
    <x v="134"/>
    <x v="207"/>
    <s v="Ontario"/>
    <x v="5"/>
    <x v="1"/>
    <x v="0"/>
    <x v="2"/>
    <d v="2011-11-29T00:00:00"/>
  </r>
  <r>
    <n v="7306"/>
    <n v="52071"/>
    <x v="766"/>
    <x v="2"/>
    <x v="41"/>
    <x v="1688"/>
    <n v="0.05"/>
    <x v="0"/>
    <x v="1170"/>
    <n v="7.96"/>
    <x v="5"/>
    <x v="207"/>
    <s v="Ontario"/>
    <x v="5"/>
    <x v="1"/>
    <x v="2"/>
    <x v="4"/>
    <d v="2011-11-29T00:00:00"/>
  </r>
  <r>
    <n v="7449"/>
    <n v="53152"/>
    <x v="326"/>
    <x v="3"/>
    <x v="27"/>
    <x v="1689"/>
    <n v="0.02"/>
    <x v="0"/>
    <x v="1679"/>
    <n v="34.979999999999997"/>
    <x v="467"/>
    <x v="149"/>
    <s v="Ontario"/>
    <x v="5"/>
    <x v="2"/>
    <x v="1"/>
    <x v="7"/>
    <d v="2009-03-07T00:00:00"/>
  </r>
  <r>
    <n v="7450"/>
    <n v="53152"/>
    <x v="326"/>
    <x v="3"/>
    <x v="29"/>
    <x v="1690"/>
    <n v="0.01"/>
    <x v="0"/>
    <x v="1680"/>
    <n v="19.989999999999998"/>
    <x v="155"/>
    <x v="149"/>
    <s v="Ontario"/>
    <x v="5"/>
    <x v="2"/>
    <x v="2"/>
    <x v="4"/>
    <d v="2009-03-08T00:00:00"/>
  </r>
  <r>
    <n v="7451"/>
    <n v="53152"/>
    <x v="326"/>
    <x v="3"/>
    <x v="29"/>
    <x v="1691"/>
    <n v="0.02"/>
    <x v="0"/>
    <x v="1681"/>
    <n v="19.98"/>
    <x v="289"/>
    <x v="149"/>
    <s v="Ontario"/>
    <x v="5"/>
    <x v="2"/>
    <x v="0"/>
    <x v="5"/>
    <d v="2009-03-07T00:00:00"/>
  </r>
  <r>
    <n v="7573"/>
    <n v="54177"/>
    <x v="767"/>
    <x v="4"/>
    <x v="6"/>
    <x v="1692"/>
    <n v="0.1"/>
    <x v="0"/>
    <x v="1682"/>
    <n v="42.8"/>
    <x v="2"/>
    <x v="197"/>
    <s v="Ontario"/>
    <x v="5"/>
    <x v="3"/>
    <x v="0"/>
    <x v="2"/>
    <d v="2012-01-25T00:00:00"/>
  </r>
  <r>
    <n v="7574"/>
    <n v="54177"/>
    <x v="767"/>
    <x v="4"/>
    <x v="21"/>
    <x v="1693"/>
    <n v="0.1"/>
    <x v="0"/>
    <x v="1683"/>
    <n v="6.48"/>
    <x v="376"/>
    <x v="197"/>
    <s v="Ontario"/>
    <x v="5"/>
    <x v="3"/>
    <x v="0"/>
    <x v="5"/>
    <d v="2012-01-27T00:00:00"/>
  </r>
  <r>
    <n v="7688"/>
    <n v="55107"/>
    <x v="768"/>
    <x v="0"/>
    <x v="10"/>
    <x v="1694"/>
    <n v="0.1"/>
    <x v="0"/>
    <x v="1684"/>
    <n v="5.68"/>
    <x v="13"/>
    <x v="206"/>
    <s v="Ontario"/>
    <x v="5"/>
    <x v="3"/>
    <x v="0"/>
    <x v="8"/>
    <d v="2010-05-13T00:00:00"/>
  </r>
  <r>
    <n v="7750"/>
    <n v="55461"/>
    <x v="769"/>
    <x v="3"/>
    <x v="14"/>
    <x v="1695"/>
    <n v="0.06"/>
    <x v="0"/>
    <x v="1685"/>
    <n v="4.82"/>
    <x v="273"/>
    <x v="186"/>
    <s v="Ontario"/>
    <x v="5"/>
    <x v="0"/>
    <x v="2"/>
    <x v="4"/>
    <d v="2009-09-29T00:00:00"/>
  </r>
  <r>
    <n v="7760"/>
    <n v="55526"/>
    <x v="770"/>
    <x v="1"/>
    <x v="20"/>
    <x v="1696"/>
    <n v="0.02"/>
    <x v="0"/>
    <x v="1686"/>
    <n v="18.97"/>
    <x v="37"/>
    <x v="194"/>
    <s v="Ontario"/>
    <x v="5"/>
    <x v="2"/>
    <x v="0"/>
    <x v="5"/>
    <d v="2012-07-03T00:00:00"/>
  </r>
  <r>
    <n v="7829"/>
    <n v="55969"/>
    <x v="771"/>
    <x v="3"/>
    <x v="36"/>
    <x v="1697"/>
    <n v="0.08"/>
    <x v="0"/>
    <x v="1687"/>
    <n v="64.98"/>
    <x v="251"/>
    <x v="186"/>
    <s v="Ontario"/>
    <x v="5"/>
    <x v="0"/>
    <x v="0"/>
    <x v="0"/>
    <d v="2010-10-07T00:00:00"/>
  </r>
  <r>
    <n v="7996"/>
    <n v="57153"/>
    <x v="772"/>
    <x v="4"/>
    <x v="29"/>
    <x v="1698"/>
    <n v="0.02"/>
    <x v="0"/>
    <x v="1688"/>
    <n v="11.33"/>
    <x v="468"/>
    <x v="186"/>
    <s v="Ontario"/>
    <x v="5"/>
    <x v="2"/>
    <x v="0"/>
    <x v="1"/>
    <d v="2009-05-28T00:00:00"/>
  </r>
  <r>
    <n v="7997"/>
    <n v="57153"/>
    <x v="772"/>
    <x v="4"/>
    <x v="9"/>
    <x v="1699"/>
    <n v="0.01"/>
    <x v="0"/>
    <x v="1689"/>
    <n v="15.67"/>
    <x v="13"/>
    <x v="186"/>
    <s v="Ontario"/>
    <x v="5"/>
    <x v="2"/>
    <x v="0"/>
    <x v="8"/>
    <d v="2009-05-27T00:00:00"/>
  </r>
  <r>
    <n v="8065"/>
    <n v="57538"/>
    <x v="773"/>
    <x v="4"/>
    <x v="34"/>
    <x v="1700"/>
    <n v="0.08"/>
    <x v="0"/>
    <x v="1690"/>
    <n v="33.979999999999997"/>
    <x v="27"/>
    <x v="92"/>
    <s v="Ontario"/>
    <x v="5"/>
    <x v="0"/>
    <x v="2"/>
    <x v="4"/>
    <d v="2010-02-22T00:00:00"/>
  </r>
  <r>
    <n v="8201"/>
    <n v="58656"/>
    <x v="384"/>
    <x v="1"/>
    <x v="27"/>
    <x v="1701"/>
    <n v="0"/>
    <x v="0"/>
    <x v="1691"/>
    <n v="6.75"/>
    <x v="2"/>
    <x v="209"/>
    <s v="Ontario"/>
    <x v="5"/>
    <x v="0"/>
    <x v="0"/>
    <x v="2"/>
    <d v="2010-12-06T00:00:00"/>
  </r>
  <r>
    <n v="8202"/>
    <n v="58656"/>
    <x v="384"/>
    <x v="1"/>
    <x v="31"/>
    <x v="1702"/>
    <n v="0.09"/>
    <x v="0"/>
    <x v="1692"/>
    <n v="2.08"/>
    <x v="84"/>
    <x v="209"/>
    <s v="Ontario"/>
    <x v="5"/>
    <x v="0"/>
    <x v="2"/>
    <x v="4"/>
    <d v="2010-12-06T00:00:00"/>
  </r>
  <r>
    <n v="8226"/>
    <n v="58789"/>
    <x v="774"/>
    <x v="0"/>
    <x v="46"/>
    <x v="1703"/>
    <n v="0.03"/>
    <x v="0"/>
    <x v="1693"/>
    <n v="7.3"/>
    <x v="6"/>
    <x v="92"/>
    <s v="Ontario"/>
    <x v="5"/>
    <x v="0"/>
    <x v="0"/>
    <x v="2"/>
    <d v="2010-08-09T00:00:00"/>
  </r>
  <r>
    <n v="8227"/>
    <n v="58789"/>
    <x v="774"/>
    <x v="0"/>
    <x v="19"/>
    <x v="1704"/>
    <n v="0.02"/>
    <x v="0"/>
    <x v="1694"/>
    <n v="9.77"/>
    <x v="217"/>
    <x v="92"/>
    <s v="Ontario"/>
    <x v="5"/>
    <x v="0"/>
    <x v="2"/>
    <x v="4"/>
    <d v="2010-08-10T00:00:00"/>
  </r>
  <r>
    <n v="8280"/>
    <n v="59200"/>
    <x v="775"/>
    <x v="3"/>
    <x v="37"/>
    <x v="1705"/>
    <n v="0.09"/>
    <x v="0"/>
    <x v="1695"/>
    <n v="42.98"/>
    <x v="191"/>
    <x v="197"/>
    <s v="Ontario"/>
    <x v="5"/>
    <x v="3"/>
    <x v="0"/>
    <x v="1"/>
    <d v="2011-12-09T00:00:00"/>
  </r>
  <r>
    <n v="8281"/>
    <n v="59200"/>
    <x v="775"/>
    <x v="3"/>
    <x v="22"/>
    <x v="1706"/>
    <n v="0.03"/>
    <x v="0"/>
    <x v="1696"/>
    <n v="11.97"/>
    <x v="65"/>
    <x v="197"/>
    <s v="Ontario"/>
    <x v="5"/>
    <x v="3"/>
    <x v="0"/>
    <x v="12"/>
    <d v="2011-12-11T00:00:00"/>
  </r>
  <r>
    <n v="8321"/>
    <n v="59459"/>
    <x v="391"/>
    <x v="3"/>
    <x v="34"/>
    <x v="1707"/>
    <n v="7.0000000000000007E-2"/>
    <x v="0"/>
    <x v="1697"/>
    <n v="1.7"/>
    <x v="30"/>
    <x v="192"/>
    <s v="Ontario"/>
    <x v="5"/>
    <x v="0"/>
    <x v="1"/>
    <x v="7"/>
    <d v="2009-02-05T00:00:00"/>
  </r>
  <r>
    <n v="8379"/>
    <n v="59878"/>
    <x v="776"/>
    <x v="1"/>
    <x v="0"/>
    <x v="1708"/>
    <n v="0.1"/>
    <x v="0"/>
    <x v="1698"/>
    <n v="17.98"/>
    <x v="125"/>
    <x v="201"/>
    <s v="Ontario"/>
    <x v="5"/>
    <x v="2"/>
    <x v="1"/>
    <x v="16"/>
    <d v="2012-05-29T00:00:00"/>
  </r>
  <r>
    <n v="8380"/>
    <n v="59878"/>
    <x v="776"/>
    <x v="1"/>
    <x v="20"/>
    <x v="1709"/>
    <n v="0.08"/>
    <x v="0"/>
    <x v="1699"/>
    <n v="10.9"/>
    <x v="52"/>
    <x v="201"/>
    <s v="Ontario"/>
    <x v="5"/>
    <x v="2"/>
    <x v="0"/>
    <x v="0"/>
    <d v="2012-05-29T00:00:00"/>
  </r>
  <r>
    <n v="8386"/>
    <n v="59909"/>
    <x v="98"/>
    <x v="0"/>
    <x v="15"/>
    <x v="1710"/>
    <n v="0.06"/>
    <x v="1"/>
    <x v="1700"/>
    <n v="115.99"/>
    <x v="234"/>
    <x v="92"/>
    <s v="Ontario"/>
    <x v="5"/>
    <x v="0"/>
    <x v="1"/>
    <x v="16"/>
    <d v="2012-08-07T00:00:00"/>
  </r>
  <r>
    <n v="8387"/>
    <n v="59909"/>
    <x v="98"/>
    <x v="0"/>
    <x v="13"/>
    <x v="1711"/>
    <n v="0.09"/>
    <x v="2"/>
    <x v="1701"/>
    <n v="9.3800000000000008"/>
    <x v="409"/>
    <x v="92"/>
    <s v="Ontario"/>
    <x v="5"/>
    <x v="0"/>
    <x v="0"/>
    <x v="0"/>
    <d v="2012-08-12T00:00:00"/>
  </r>
  <r>
    <n v="184"/>
    <n v="1218"/>
    <x v="777"/>
    <x v="2"/>
    <x v="31"/>
    <x v="1712"/>
    <n v="0.1"/>
    <x v="0"/>
    <x v="1702"/>
    <n v="14.42"/>
    <x v="426"/>
    <x v="210"/>
    <s v="Ontario"/>
    <x v="5"/>
    <x v="2"/>
    <x v="0"/>
    <x v="1"/>
    <d v="2009-06-22T00:00:00"/>
  </r>
  <r>
    <n v="237"/>
    <n v="1600"/>
    <x v="374"/>
    <x v="3"/>
    <x v="10"/>
    <x v="1713"/>
    <n v="0.1"/>
    <x v="0"/>
    <x v="1703"/>
    <n v="9.65"/>
    <x v="7"/>
    <x v="211"/>
    <s v="Ontario"/>
    <x v="5"/>
    <x v="2"/>
    <x v="2"/>
    <x v="4"/>
    <d v="2010-03-04T00:00:00"/>
  </r>
  <r>
    <n v="238"/>
    <n v="1600"/>
    <x v="374"/>
    <x v="3"/>
    <x v="39"/>
    <x v="1714"/>
    <n v="0.04"/>
    <x v="0"/>
    <x v="1704"/>
    <n v="4.9800000000000004"/>
    <x v="469"/>
    <x v="211"/>
    <s v="Ontario"/>
    <x v="5"/>
    <x v="2"/>
    <x v="0"/>
    <x v="5"/>
    <d v="2010-03-03T00:00:00"/>
  </r>
  <r>
    <n v="347"/>
    <n v="2373"/>
    <x v="157"/>
    <x v="2"/>
    <x v="39"/>
    <x v="1715"/>
    <n v="0.06"/>
    <x v="0"/>
    <x v="1705"/>
    <n v="8.6"/>
    <x v="379"/>
    <x v="210"/>
    <s v="Ontario"/>
    <x v="5"/>
    <x v="2"/>
    <x v="0"/>
    <x v="2"/>
    <d v="2009-03-12T00:00:00"/>
  </r>
  <r>
    <n v="377"/>
    <n v="2626"/>
    <x v="713"/>
    <x v="2"/>
    <x v="14"/>
    <x v="1716"/>
    <n v="0.02"/>
    <x v="0"/>
    <x v="1706"/>
    <n v="2.88"/>
    <x v="18"/>
    <x v="212"/>
    <s v="Ontario"/>
    <x v="5"/>
    <x v="0"/>
    <x v="0"/>
    <x v="11"/>
    <d v="2011-09-09T00:00:00"/>
  </r>
  <r>
    <n v="458"/>
    <n v="3109"/>
    <x v="778"/>
    <x v="0"/>
    <x v="26"/>
    <x v="1717"/>
    <n v="0.1"/>
    <x v="0"/>
    <x v="1707"/>
    <n v="22.23"/>
    <x v="17"/>
    <x v="211"/>
    <s v="Ontario"/>
    <x v="5"/>
    <x v="2"/>
    <x v="2"/>
    <x v="4"/>
    <d v="2010-07-30T00:00:00"/>
  </r>
  <r>
    <n v="459"/>
    <n v="3109"/>
    <x v="778"/>
    <x v="0"/>
    <x v="36"/>
    <x v="1718"/>
    <n v="0.01"/>
    <x v="0"/>
    <x v="1708"/>
    <n v="205.99"/>
    <x v="17"/>
    <x v="211"/>
    <s v="Ontario"/>
    <x v="5"/>
    <x v="2"/>
    <x v="1"/>
    <x v="3"/>
    <d v="2010-07-30T00:00:00"/>
  </r>
  <r>
    <n v="555"/>
    <n v="3777"/>
    <x v="315"/>
    <x v="3"/>
    <x v="44"/>
    <x v="1719"/>
    <n v="0.06"/>
    <x v="2"/>
    <x v="1709"/>
    <n v="17.670000000000002"/>
    <x v="17"/>
    <x v="212"/>
    <s v="Ontario"/>
    <x v="5"/>
    <x v="0"/>
    <x v="2"/>
    <x v="4"/>
    <d v="2009-04-08T00:00:00"/>
  </r>
  <r>
    <n v="583"/>
    <n v="3973"/>
    <x v="75"/>
    <x v="2"/>
    <x v="5"/>
    <x v="1720"/>
    <n v="0.06"/>
    <x v="0"/>
    <x v="1710"/>
    <n v="15.68"/>
    <x v="429"/>
    <x v="213"/>
    <s v="Ontario"/>
    <x v="5"/>
    <x v="2"/>
    <x v="2"/>
    <x v="4"/>
    <d v="2012-03-25T00:00:00"/>
  </r>
  <r>
    <n v="704"/>
    <n v="4932"/>
    <x v="712"/>
    <x v="4"/>
    <x v="15"/>
    <x v="1226"/>
    <n v="7.0000000000000007E-2"/>
    <x v="0"/>
    <x v="1711"/>
    <n v="10.31"/>
    <x v="127"/>
    <x v="213"/>
    <s v="Ontario"/>
    <x v="5"/>
    <x v="2"/>
    <x v="0"/>
    <x v="5"/>
    <d v="2010-08-11T00:00:00"/>
  </r>
  <r>
    <n v="999"/>
    <n v="7239"/>
    <x v="779"/>
    <x v="3"/>
    <x v="30"/>
    <x v="1721"/>
    <n v="0.03"/>
    <x v="0"/>
    <x v="1712"/>
    <n v="120.33"/>
    <x v="27"/>
    <x v="210"/>
    <s v="Ontario"/>
    <x v="5"/>
    <x v="0"/>
    <x v="0"/>
    <x v="0"/>
    <d v="2011-07-01T00:00:00"/>
  </r>
  <r>
    <n v="1246"/>
    <n v="9088"/>
    <x v="109"/>
    <x v="4"/>
    <x v="30"/>
    <x v="1722"/>
    <n v="0.03"/>
    <x v="0"/>
    <x v="1713"/>
    <n v="304.99"/>
    <x v="27"/>
    <x v="214"/>
    <s v="Ontario"/>
    <x v="5"/>
    <x v="3"/>
    <x v="0"/>
    <x v="2"/>
    <d v="2009-06-24T00:00:00"/>
  </r>
  <r>
    <n v="1247"/>
    <n v="9088"/>
    <x v="109"/>
    <x v="4"/>
    <x v="11"/>
    <x v="1723"/>
    <n v="0.09"/>
    <x v="0"/>
    <x v="1714"/>
    <n v="65.989999999999995"/>
    <x v="17"/>
    <x v="214"/>
    <s v="Ontario"/>
    <x v="5"/>
    <x v="3"/>
    <x v="1"/>
    <x v="3"/>
    <d v="2009-06-24T00:00:00"/>
  </r>
  <r>
    <n v="1584"/>
    <n v="11428"/>
    <x v="417"/>
    <x v="3"/>
    <x v="14"/>
    <x v="1724"/>
    <n v="0"/>
    <x v="0"/>
    <x v="1715"/>
    <n v="90.48"/>
    <x v="27"/>
    <x v="215"/>
    <s v="Ontario"/>
    <x v="5"/>
    <x v="0"/>
    <x v="0"/>
    <x v="8"/>
    <d v="2012-01-21T00:00:00"/>
  </r>
  <r>
    <n v="1736"/>
    <n v="12452"/>
    <x v="131"/>
    <x v="3"/>
    <x v="41"/>
    <x v="1725"/>
    <n v="0.08"/>
    <x v="0"/>
    <x v="1716"/>
    <n v="387.99"/>
    <x v="27"/>
    <x v="215"/>
    <s v="Ontario"/>
    <x v="5"/>
    <x v="2"/>
    <x v="0"/>
    <x v="2"/>
    <d v="2010-12-08T00:00:00"/>
  </r>
  <r>
    <n v="1737"/>
    <n v="12452"/>
    <x v="131"/>
    <x v="3"/>
    <x v="47"/>
    <x v="1726"/>
    <n v="0.04"/>
    <x v="0"/>
    <x v="1717"/>
    <n v="6.6"/>
    <x v="470"/>
    <x v="215"/>
    <s v="Ontario"/>
    <x v="5"/>
    <x v="2"/>
    <x v="1"/>
    <x v="7"/>
    <d v="2010-12-09T00:00:00"/>
  </r>
  <r>
    <n v="1738"/>
    <n v="12452"/>
    <x v="131"/>
    <x v="3"/>
    <x v="19"/>
    <x v="1727"/>
    <n v="0.03"/>
    <x v="0"/>
    <x v="1718"/>
    <n v="55.98"/>
    <x v="322"/>
    <x v="215"/>
    <s v="Ontario"/>
    <x v="5"/>
    <x v="2"/>
    <x v="0"/>
    <x v="5"/>
    <d v="2010-12-09T00:00:00"/>
  </r>
  <r>
    <n v="1853"/>
    <n v="13345"/>
    <x v="780"/>
    <x v="2"/>
    <x v="25"/>
    <x v="1728"/>
    <n v="0.02"/>
    <x v="0"/>
    <x v="1719"/>
    <n v="4.7699999999999996"/>
    <x v="337"/>
    <x v="215"/>
    <s v="Ontario"/>
    <x v="5"/>
    <x v="2"/>
    <x v="1"/>
    <x v="7"/>
    <d v="2012-09-03T00:00:00"/>
  </r>
  <r>
    <n v="1854"/>
    <n v="13345"/>
    <x v="780"/>
    <x v="2"/>
    <x v="9"/>
    <x v="1729"/>
    <n v="0.1"/>
    <x v="0"/>
    <x v="1720"/>
    <n v="10.98"/>
    <x v="226"/>
    <x v="215"/>
    <s v="Ontario"/>
    <x v="5"/>
    <x v="2"/>
    <x v="0"/>
    <x v="15"/>
    <d v="2012-09-02T00:00:00"/>
  </r>
  <r>
    <n v="1864"/>
    <n v="13410"/>
    <x v="781"/>
    <x v="2"/>
    <x v="37"/>
    <x v="671"/>
    <n v="7.0000000000000007E-2"/>
    <x v="0"/>
    <x v="1721"/>
    <n v="8.1199999999999992"/>
    <x v="295"/>
    <x v="213"/>
    <s v="Ontario"/>
    <x v="5"/>
    <x v="2"/>
    <x v="1"/>
    <x v="7"/>
    <d v="2010-06-08T00:00:00"/>
  </r>
  <r>
    <n v="1865"/>
    <n v="13410"/>
    <x v="781"/>
    <x v="2"/>
    <x v="42"/>
    <x v="1730"/>
    <n v="0.01"/>
    <x v="0"/>
    <x v="1722"/>
    <n v="23.99"/>
    <x v="277"/>
    <x v="213"/>
    <s v="Ontario"/>
    <x v="5"/>
    <x v="2"/>
    <x v="1"/>
    <x v="16"/>
    <d v="2010-06-07T00:00:00"/>
  </r>
  <r>
    <n v="2193"/>
    <n v="15808"/>
    <x v="309"/>
    <x v="4"/>
    <x v="18"/>
    <x v="1731"/>
    <n v="0.05"/>
    <x v="0"/>
    <x v="1723"/>
    <n v="3.7"/>
    <x v="288"/>
    <x v="215"/>
    <s v="Ontario"/>
    <x v="5"/>
    <x v="2"/>
    <x v="2"/>
    <x v="4"/>
    <d v="2010-12-14T00:00:00"/>
  </r>
  <r>
    <n v="2194"/>
    <n v="15808"/>
    <x v="309"/>
    <x v="4"/>
    <x v="33"/>
    <x v="1732"/>
    <n v="7.0000000000000007E-2"/>
    <x v="2"/>
    <x v="1724"/>
    <n v="22.38"/>
    <x v="196"/>
    <x v="215"/>
    <s v="Ontario"/>
    <x v="5"/>
    <x v="2"/>
    <x v="0"/>
    <x v="2"/>
    <d v="2010-12-14T00:00:00"/>
  </r>
  <r>
    <n v="2195"/>
    <n v="15808"/>
    <x v="309"/>
    <x v="4"/>
    <x v="9"/>
    <x v="1733"/>
    <n v="0.06"/>
    <x v="0"/>
    <x v="1725"/>
    <n v="19.98"/>
    <x v="96"/>
    <x v="215"/>
    <s v="Ontario"/>
    <x v="5"/>
    <x v="2"/>
    <x v="1"/>
    <x v="7"/>
    <d v="2010-12-16T00:00:00"/>
  </r>
  <r>
    <n v="2196"/>
    <n v="15808"/>
    <x v="309"/>
    <x v="4"/>
    <x v="31"/>
    <x v="1734"/>
    <n v="0.01"/>
    <x v="0"/>
    <x v="1726"/>
    <n v="20.99"/>
    <x v="186"/>
    <x v="215"/>
    <s v="Ontario"/>
    <x v="5"/>
    <x v="2"/>
    <x v="1"/>
    <x v="3"/>
    <d v="2010-12-15T00:00:00"/>
  </r>
  <r>
    <n v="2271"/>
    <n v="16326"/>
    <x v="782"/>
    <x v="1"/>
    <x v="24"/>
    <x v="1735"/>
    <n v="0.03"/>
    <x v="0"/>
    <x v="1727"/>
    <n v="39.479999999999997"/>
    <x v="30"/>
    <x v="215"/>
    <s v="Ontario"/>
    <x v="5"/>
    <x v="2"/>
    <x v="1"/>
    <x v="7"/>
    <d v="2010-05-12T00:00:00"/>
  </r>
  <r>
    <n v="2272"/>
    <n v="16326"/>
    <x v="782"/>
    <x v="1"/>
    <x v="24"/>
    <x v="1736"/>
    <n v="0.06"/>
    <x v="0"/>
    <x v="1728"/>
    <n v="3.71"/>
    <x v="471"/>
    <x v="215"/>
    <s v="Ontario"/>
    <x v="5"/>
    <x v="2"/>
    <x v="0"/>
    <x v="5"/>
    <d v="2010-05-10T00:00:00"/>
  </r>
  <r>
    <n v="2474"/>
    <n v="17985"/>
    <x v="783"/>
    <x v="3"/>
    <x v="37"/>
    <x v="1737"/>
    <n v="0.01"/>
    <x v="1"/>
    <x v="1729"/>
    <n v="110.98"/>
    <x v="33"/>
    <x v="216"/>
    <s v="Ontario"/>
    <x v="5"/>
    <x v="3"/>
    <x v="2"/>
    <x v="14"/>
    <d v="2011-04-13T00:00:00"/>
  </r>
  <r>
    <n v="2475"/>
    <n v="17985"/>
    <x v="783"/>
    <x v="3"/>
    <x v="30"/>
    <x v="1738"/>
    <n v="7.0000000000000007E-2"/>
    <x v="0"/>
    <x v="1730"/>
    <n v="20.99"/>
    <x v="132"/>
    <x v="216"/>
    <s v="Ontario"/>
    <x v="5"/>
    <x v="3"/>
    <x v="1"/>
    <x v="3"/>
    <d v="2011-04-14T00:00:00"/>
  </r>
  <r>
    <n v="2841"/>
    <n v="20480"/>
    <x v="784"/>
    <x v="3"/>
    <x v="37"/>
    <x v="1739"/>
    <n v="0.02"/>
    <x v="1"/>
    <x v="1731"/>
    <n v="240.98"/>
    <x v="396"/>
    <x v="211"/>
    <s v="Ontario"/>
    <x v="5"/>
    <x v="2"/>
    <x v="2"/>
    <x v="9"/>
    <d v="2009-01-31T00:00:00"/>
  </r>
  <r>
    <n v="2919"/>
    <n v="21091"/>
    <x v="521"/>
    <x v="1"/>
    <x v="10"/>
    <x v="1740"/>
    <n v="0.1"/>
    <x v="2"/>
    <x v="1732"/>
    <n v="8.8800000000000008"/>
    <x v="449"/>
    <x v="215"/>
    <s v="Ontario"/>
    <x v="5"/>
    <x v="2"/>
    <x v="0"/>
    <x v="2"/>
    <d v="2009-12-14T00:00:00"/>
  </r>
  <r>
    <n v="3748"/>
    <n v="26759"/>
    <x v="767"/>
    <x v="2"/>
    <x v="3"/>
    <x v="1741"/>
    <n v="0.03"/>
    <x v="0"/>
    <x v="1733"/>
    <n v="7.84"/>
    <x v="36"/>
    <x v="213"/>
    <s v="Ontario"/>
    <x v="5"/>
    <x v="1"/>
    <x v="0"/>
    <x v="2"/>
    <d v="2012-01-27T00:00:00"/>
  </r>
  <r>
    <n v="3759"/>
    <n v="26853"/>
    <x v="43"/>
    <x v="0"/>
    <x v="5"/>
    <x v="1742"/>
    <n v="0"/>
    <x v="0"/>
    <x v="1734"/>
    <n v="2.66"/>
    <x v="314"/>
    <x v="214"/>
    <s v="Ontario"/>
    <x v="5"/>
    <x v="0"/>
    <x v="0"/>
    <x v="8"/>
    <d v="2012-06-16T00:00:00"/>
  </r>
  <r>
    <n v="3768"/>
    <n v="26918"/>
    <x v="319"/>
    <x v="0"/>
    <x v="14"/>
    <x v="1743"/>
    <n v="0.05"/>
    <x v="0"/>
    <x v="1735"/>
    <n v="4.84"/>
    <x v="197"/>
    <x v="214"/>
    <s v="Ontario"/>
    <x v="5"/>
    <x v="3"/>
    <x v="0"/>
    <x v="12"/>
    <d v="2009-04-15T00:00:00"/>
  </r>
  <r>
    <n v="3847"/>
    <n v="27456"/>
    <x v="591"/>
    <x v="2"/>
    <x v="42"/>
    <x v="1744"/>
    <n v="0.05"/>
    <x v="1"/>
    <x v="1736"/>
    <n v="328.14"/>
    <x v="472"/>
    <x v="216"/>
    <s v="Ontario"/>
    <x v="5"/>
    <x v="3"/>
    <x v="0"/>
    <x v="1"/>
    <d v="2009-04-11T00:00:00"/>
  </r>
  <r>
    <n v="3980"/>
    <n v="28420"/>
    <x v="414"/>
    <x v="0"/>
    <x v="48"/>
    <x v="1745"/>
    <n v="0.08"/>
    <x v="2"/>
    <x v="1737"/>
    <n v="15.57"/>
    <x v="13"/>
    <x v="215"/>
    <s v="Ontario"/>
    <x v="5"/>
    <x v="2"/>
    <x v="0"/>
    <x v="8"/>
    <d v="2009-09-24T00:00:00"/>
  </r>
  <r>
    <n v="4123"/>
    <n v="29318"/>
    <x v="785"/>
    <x v="2"/>
    <x v="5"/>
    <x v="1746"/>
    <n v="0.04"/>
    <x v="2"/>
    <x v="1738"/>
    <n v="138.13999999999999"/>
    <x v="0"/>
    <x v="213"/>
    <s v="Ontario"/>
    <x v="5"/>
    <x v="2"/>
    <x v="0"/>
    <x v="0"/>
    <d v="2011-07-01T00:00:00"/>
  </r>
  <r>
    <n v="4124"/>
    <n v="29318"/>
    <x v="785"/>
    <x v="2"/>
    <x v="40"/>
    <x v="1747"/>
    <n v="0.1"/>
    <x v="0"/>
    <x v="1739"/>
    <n v="125.99"/>
    <x v="78"/>
    <x v="213"/>
    <s v="Ontario"/>
    <x v="5"/>
    <x v="2"/>
    <x v="1"/>
    <x v="3"/>
    <d v="2011-07-01T00:00:00"/>
  </r>
  <r>
    <n v="4223"/>
    <n v="30016"/>
    <x v="786"/>
    <x v="4"/>
    <x v="12"/>
    <x v="1748"/>
    <n v="0.03"/>
    <x v="0"/>
    <x v="1740"/>
    <n v="5.28"/>
    <x v="203"/>
    <x v="215"/>
    <s v="Ontario"/>
    <x v="5"/>
    <x v="2"/>
    <x v="0"/>
    <x v="5"/>
    <d v="2009-01-05T00:00:00"/>
  </r>
  <r>
    <n v="4224"/>
    <n v="30016"/>
    <x v="786"/>
    <x v="4"/>
    <x v="28"/>
    <x v="1749"/>
    <n v="0.01"/>
    <x v="0"/>
    <x v="1741"/>
    <n v="110.99"/>
    <x v="29"/>
    <x v="215"/>
    <s v="Ontario"/>
    <x v="5"/>
    <x v="2"/>
    <x v="1"/>
    <x v="3"/>
    <d v="2009-01-06T00:00:00"/>
  </r>
  <r>
    <n v="4676"/>
    <n v="33255"/>
    <x v="72"/>
    <x v="4"/>
    <x v="4"/>
    <x v="1750"/>
    <n v="0.08"/>
    <x v="2"/>
    <x v="1742"/>
    <n v="5.28"/>
    <x v="203"/>
    <x v="214"/>
    <s v="Ontario"/>
    <x v="5"/>
    <x v="3"/>
    <x v="0"/>
    <x v="5"/>
    <d v="2010-06-25T00:00:00"/>
  </r>
  <r>
    <n v="4933"/>
    <n v="35104"/>
    <x v="301"/>
    <x v="1"/>
    <x v="41"/>
    <x v="1751"/>
    <n v="0.04"/>
    <x v="0"/>
    <x v="1743"/>
    <n v="29.99"/>
    <x v="192"/>
    <x v="215"/>
    <s v="Ontario"/>
    <x v="5"/>
    <x v="0"/>
    <x v="1"/>
    <x v="7"/>
    <d v="2012-04-25T00:00:00"/>
  </r>
  <r>
    <n v="4934"/>
    <n v="35104"/>
    <x v="301"/>
    <x v="1"/>
    <x v="16"/>
    <x v="1752"/>
    <n v="0"/>
    <x v="0"/>
    <x v="1744"/>
    <n v="19.940000000000001"/>
    <x v="176"/>
    <x v="215"/>
    <s v="Ontario"/>
    <x v="5"/>
    <x v="0"/>
    <x v="2"/>
    <x v="4"/>
    <d v="2012-04-24T00:00:00"/>
  </r>
  <r>
    <n v="4946"/>
    <n v="35142"/>
    <x v="787"/>
    <x v="0"/>
    <x v="15"/>
    <x v="1753"/>
    <n v="0.03"/>
    <x v="0"/>
    <x v="1745"/>
    <n v="20.239999999999998"/>
    <x v="206"/>
    <x v="185"/>
    <s v="Ontario"/>
    <x v="5"/>
    <x v="2"/>
    <x v="2"/>
    <x v="4"/>
    <d v="2010-04-24T00:00:00"/>
  </r>
  <r>
    <n v="4997"/>
    <n v="35584"/>
    <x v="788"/>
    <x v="3"/>
    <x v="12"/>
    <x v="1754"/>
    <n v="0.08"/>
    <x v="2"/>
    <x v="1746"/>
    <n v="9.7100000000000009"/>
    <x v="392"/>
    <x v="185"/>
    <s v="Ontario"/>
    <x v="5"/>
    <x v="2"/>
    <x v="0"/>
    <x v="0"/>
    <d v="2011-05-03T00:00:00"/>
  </r>
  <r>
    <n v="5037"/>
    <n v="35908"/>
    <x v="611"/>
    <x v="2"/>
    <x v="34"/>
    <x v="1755"/>
    <n v="0.06"/>
    <x v="0"/>
    <x v="1747"/>
    <n v="5.78"/>
    <x v="361"/>
    <x v="22"/>
    <s v="Ontario"/>
    <x v="5"/>
    <x v="0"/>
    <x v="0"/>
    <x v="5"/>
    <d v="2010-12-14T00:00:00"/>
  </r>
  <r>
    <n v="5038"/>
    <n v="35908"/>
    <x v="611"/>
    <x v="2"/>
    <x v="9"/>
    <x v="1756"/>
    <n v="0.1"/>
    <x v="2"/>
    <x v="1695"/>
    <n v="12.21"/>
    <x v="186"/>
    <x v="22"/>
    <s v="Ontario"/>
    <x v="5"/>
    <x v="0"/>
    <x v="0"/>
    <x v="0"/>
    <d v="2010-12-13T00:00:00"/>
  </r>
  <r>
    <n v="5152"/>
    <n v="36706"/>
    <x v="789"/>
    <x v="2"/>
    <x v="26"/>
    <x v="1757"/>
    <n v="0.1"/>
    <x v="0"/>
    <x v="1748"/>
    <n v="20.98"/>
    <x v="42"/>
    <x v="22"/>
    <s v="Ontario"/>
    <x v="5"/>
    <x v="0"/>
    <x v="0"/>
    <x v="2"/>
    <d v="2009-04-13T00:00:00"/>
  </r>
  <r>
    <n v="5153"/>
    <n v="36706"/>
    <x v="789"/>
    <x v="2"/>
    <x v="32"/>
    <x v="1758"/>
    <n v="0.03"/>
    <x v="0"/>
    <x v="1749"/>
    <n v="48.04"/>
    <x v="27"/>
    <x v="22"/>
    <s v="Ontario"/>
    <x v="5"/>
    <x v="0"/>
    <x v="0"/>
    <x v="5"/>
    <d v="2009-04-13T00:00:00"/>
  </r>
  <r>
    <n v="5214"/>
    <n v="37121"/>
    <x v="515"/>
    <x v="2"/>
    <x v="8"/>
    <x v="1759"/>
    <n v="0.01"/>
    <x v="1"/>
    <x v="1750"/>
    <n v="216.6"/>
    <x v="145"/>
    <x v="215"/>
    <s v="Ontario"/>
    <x v="5"/>
    <x v="2"/>
    <x v="2"/>
    <x v="14"/>
    <d v="2011-03-16T00:00:00"/>
  </r>
  <r>
    <n v="5420"/>
    <n v="38528"/>
    <x v="710"/>
    <x v="4"/>
    <x v="39"/>
    <x v="1760"/>
    <n v="7.0000000000000007E-2"/>
    <x v="0"/>
    <x v="1751"/>
    <n v="85.99"/>
    <x v="45"/>
    <x v="214"/>
    <s v="Ontario"/>
    <x v="5"/>
    <x v="0"/>
    <x v="1"/>
    <x v="3"/>
    <d v="2011-12-21T00:00:00"/>
  </r>
  <r>
    <n v="5469"/>
    <n v="38853"/>
    <x v="75"/>
    <x v="0"/>
    <x v="17"/>
    <x v="1761"/>
    <n v="0.04"/>
    <x v="0"/>
    <x v="1752"/>
    <n v="65.989999999999995"/>
    <x v="29"/>
    <x v="216"/>
    <s v="Ontario"/>
    <x v="5"/>
    <x v="3"/>
    <x v="1"/>
    <x v="3"/>
    <d v="2012-03-27T00:00:00"/>
  </r>
  <r>
    <n v="5585"/>
    <n v="39590"/>
    <x v="205"/>
    <x v="0"/>
    <x v="29"/>
    <x v="1762"/>
    <n v="0"/>
    <x v="2"/>
    <x v="1753"/>
    <n v="7.64"/>
    <x v="172"/>
    <x v="199"/>
    <s v="Ontario"/>
    <x v="5"/>
    <x v="0"/>
    <x v="0"/>
    <x v="5"/>
    <d v="2011-05-21T00:00:00"/>
  </r>
  <r>
    <n v="5735"/>
    <n v="40707"/>
    <x v="790"/>
    <x v="1"/>
    <x v="46"/>
    <x v="1763"/>
    <n v="0"/>
    <x v="0"/>
    <x v="1754"/>
    <n v="65.989999999999995"/>
    <x v="17"/>
    <x v="217"/>
    <s v="Ontario"/>
    <x v="5"/>
    <x v="0"/>
    <x v="1"/>
    <x v="3"/>
    <d v="2009-06-13T00:00:00"/>
  </r>
  <r>
    <n v="5769"/>
    <n v="40961"/>
    <x v="791"/>
    <x v="3"/>
    <x v="32"/>
    <x v="1764"/>
    <n v="0.02"/>
    <x v="0"/>
    <x v="1755"/>
    <n v="3.15"/>
    <x v="18"/>
    <x v="215"/>
    <s v="Ontario"/>
    <x v="5"/>
    <x v="2"/>
    <x v="0"/>
    <x v="11"/>
    <d v="2011-03-31T00:00:00"/>
  </r>
  <r>
    <n v="5783"/>
    <n v="41026"/>
    <x v="792"/>
    <x v="3"/>
    <x v="28"/>
    <x v="1765"/>
    <n v="0.1"/>
    <x v="1"/>
    <x v="1756"/>
    <n v="89.99"/>
    <x v="323"/>
    <x v="216"/>
    <s v="Ontario"/>
    <x v="5"/>
    <x v="3"/>
    <x v="2"/>
    <x v="14"/>
    <d v="2011-04-20T00:00:00"/>
  </r>
  <r>
    <n v="5784"/>
    <n v="41026"/>
    <x v="792"/>
    <x v="3"/>
    <x v="4"/>
    <x v="1766"/>
    <n v="0.1"/>
    <x v="2"/>
    <x v="1757"/>
    <n v="3.14"/>
    <x v="328"/>
    <x v="216"/>
    <s v="Ontario"/>
    <x v="5"/>
    <x v="3"/>
    <x v="0"/>
    <x v="15"/>
    <d v="2011-04-19T00:00:00"/>
  </r>
  <r>
    <n v="5853"/>
    <n v="41543"/>
    <x v="793"/>
    <x v="0"/>
    <x v="9"/>
    <x v="1767"/>
    <n v="0.03"/>
    <x v="1"/>
    <x v="1758"/>
    <n v="160.97999999999999"/>
    <x v="33"/>
    <x v="215"/>
    <s v="Ontario"/>
    <x v="5"/>
    <x v="2"/>
    <x v="2"/>
    <x v="14"/>
    <d v="2009-02-10T00:00:00"/>
  </r>
  <r>
    <n v="5854"/>
    <n v="41543"/>
    <x v="793"/>
    <x v="0"/>
    <x v="25"/>
    <x v="1768"/>
    <n v="0.03"/>
    <x v="0"/>
    <x v="1759"/>
    <n v="65.989999999999995"/>
    <x v="3"/>
    <x v="215"/>
    <s v="Ontario"/>
    <x v="5"/>
    <x v="2"/>
    <x v="1"/>
    <x v="3"/>
    <d v="2009-02-10T00:00:00"/>
  </r>
  <r>
    <n v="5862"/>
    <n v="41606"/>
    <x v="794"/>
    <x v="1"/>
    <x v="20"/>
    <x v="1769"/>
    <n v="0.09"/>
    <x v="1"/>
    <x v="1760"/>
    <n v="200.98"/>
    <x v="473"/>
    <x v="22"/>
    <s v="Ontario"/>
    <x v="5"/>
    <x v="0"/>
    <x v="2"/>
    <x v="9"/>
    <d v="2009-06-24T00:00:00"/>
  </r>
  <r>
    <n v="5863"/>
    <n v="41606"/>
    <x v="794"/>
    <x v="1"/>
    <x v="3"/>
    <x v="1770"/>
    <n v="0.09"/>
    <x v="0"/>
    <x v="1761"/>
    <n v="2.78"/>
    <x v="474"/>
    <x v="22"/>
    <s v="Ontario"/>
    <x v="5"/>
    <x v="0"/>
    <x v="0"/>
    <x v="12"/>
    <d v="2009-06-24T00:00:00"/>
  </r>
  <r>
    <n v="5913"/>
    <n v="41926"/>
    <x v="735"/>
    <x v="1"/>
    <x v="47"/>
    <x v="1771"/>
    <n v="0.08"/>
    <x v="0"/>
    <x v="1762"/>
    <n v="6.48"/>
    <x v="168"/>
    <x v="217"/>
    <s v="Ontario"/>
    <x v="5"/>
    <x v="0"/>
    <x v="0"/>
    <x v="5"/>
    <d v="2011-02-06T00:00:00"/>
  </r>
  <r>
    <n v="5914"/>
    <n v="41926"/>
    <x v="735"/>
    <x v="1"/>
    <x v="49"/>
    <x v="1772"/>
    <n v="0"/>
    <x v="0"/>
    <x v="1763"/>
    <n v="34.76"/>
    <x v="107"/>
    <x v="217"/>
    <s v="Ontario"/>
    <x v="5"/>
    <x v="0"/>
    <x v="0"/>
    <x v="0"/>
    <d v="2011-02-05T00:00:00"/>
  </r>
  <r>
    <n v="7082"/>
    <n v="50533"/>
    <x v="795"/>
    <x v="2"/>
    <x v="10"/>
    <x v="1773"/>
    <n v="0.06"/>
    <x v="2"/>
    <x v="1764"/>
    <n v="64.650000000000006"/>
    <x v="0"/>
    <x v="218"/>
    <s v="Ontario"/>
    <x v="5"/>
    <x v="0"/>
    <x v="0"/>
    <x v="0"/>
    <d v="2011-06-02T00:00:00"/>
  </r>
  <r>
    <n v="7083"/>
    <n v="50533"/>
    <x v="795"/>
    <x v="2"/>
    <x v="31"/>
    <x v="1774"/>
    <n v="0"/>
    <x v="1"/>
    <x v="1765"/>
    <n v="15.23"/>
    <x v="475"/>
    <x v="218"/>
    <s v="Ontario"/>
    <x v="5"/>
    <x v="0"/>
    <x v="2"/>
    <x v="10"/>
    <d v="2011-06-01T00:00:00"/>
  </r>
  <r>
    <n v="7252"/>
    <n v="51747"/>
    <x v="759"/>
    <x v="3"/>
    <x v="31"/>
    <x v="1775"/>
    <n v="0.02"/>
    <x v="0"/>
    <x v="1766"/>
    <n v="3.69"/>
    <x v="18"/>
    <x v="217"/>
    <s v="Ontario"/>
    <x v="5"/>
    <x v="0"/>
    <x v="0"/>
    <x v="11"/>
    <d v="2012-07-06T00:00:00"/>
  </r>
  <r>
    <n v="7469"/>
    <n v="53314"/>
    <x v="30"/>
    <x v="1"/>
    <x v="18"/>
    <x v="1776"/>
    <n v="0.01"/>
    <x v="0"/>
    <x v="1767"/>
    <n v="78.69"/>
    <x v="27"/>
    <x v="219"/>
    <s v="Ontario"/>
    <x v="5"/>
    <x v="3"/>
    <x v="2"/>
    <x v="4"/>
    <d v="2010-09-19T00:00:00"/>
  </r>
  <r>
    <n v="7470"/>
    <n v="53314"/>
    <x v="30"/>
    <x v="1"/>
    <x v="12"/>
    <x v="1777"/>
    <n v="0.05"/>
    <x v="1"/>
    <x v="1768"/>
    <n v="145.97999999999999"/>
    <x v="400"/>
    <x v="219"/>
    <s v="Ontario"/>
    <x v="5"/>
    <x v="3"/>
    <x v="2"/>
    <x v="10"/>
    <d v="2010-09-21T00:00:00"/>
  </r>
  <r>
    <n v="7648"/>
    <n v="54791"/>
    <x v="796"/>
    <x v="1"/>
    <x v="9"/>
    <x v="1778"/>
    <n v="0"/>
    <x v="1"/>
    <x v="1769"/>
    <n v="90.98"/>
    <x v="33"/>
    <x v="116"/>
    <s v="Ontario"/>
    <x v="5"/>
    <x v="2"/>
    <x v="2"/>
    <x v="14"/>
    <d v="2012-12-22T00:00:00"/>
  </r>
  <r>
    <n v="7657"/>
    <n v="54912"/>
    <x v="231"/>
    <x v="0"/>
    <x v="47"/>
    <x v="1779"/>
    <n v="7.0000000000000007E-2"/>
    <x v="0"/>
    <x v="1770"/>
    <n v="6.69"/>
    <x v="476"/>
    <x v="217"/>
    <s v="Ontario"/>
    <x v="5"/>
    <x v="0"/>
    <x v="0"/>
    <x v="5"/>
    <d v="2011-07-28T00:00:00"/>
  </r>
  <r>
    <n v="7711"/>
    <n v="55269"/>
    <x v="239"/>
    <x v="3"/>
    <x v="41"/>
    <x v="1780"/>
    <n v="0"/>
    <x v="0"/>
    <x v="1771"/>
    <n v="30.98"/>
    <x v="248"/>
    <x v="218"/>
    <s v="Ontario"/>
    <x v="5"/>
    <x v="0"/>
    <x v="0"/>
    <x v="5"/>
    <d v="2010-03-08T00:00:00"/>
  </r>
  <r>
    <n v="7845"/>
    <n v="56101"/>
    <x v="485"/>
    <x v="2"/>
    <x v="41"/>
    <x v="1781"/>
    <n v="0.01"/>
    <x v="0"/>
    <x v="1772"/>
    <n v="14.42"/>
    <x v="426"/>
    <x v="215"/>
    <s v="Ontario"/>
    <x v="5"/>
    <x v="2"/>
    <x v="0"/>
    <x v="1"/>
    <d v="2010-07-21T00:00:00"/>
  </r>
  <r>
    <n v="7846"/>
    <n v="56101"/>
    <x v="485"/>
    <x v="2"/>
    <x v="8"/>
    <x v="1782"/>
    <n v="0.08"/>
    <x v="0"/>
    <x v="1773"/>
    <n v="122.99"/>
    <x v="27"/>
    <x v="215"/>
    <s v="Ontario"/>
    <x v="5"/>
    <x v="2"/>
    <x v="0"/>
    <x v="2"/>
    <d v="2010-07-22T00:00:00"/>
  </r>
  <r>
    <n v="7917"/>
    <n v="56582"/>
    <x v="686"/>
    <x v="0"/>
    <x v="39"/>
    <x v="1783"/>
    <n v="0.04"/>
    <x v="1"/>
    <x v="1774"/>
    <n v="130.97999999999999"/>
    <x v="362"/>
    <x v="217"/>
    <s v="Ontario"/>
    <x v="5"/>
    <x v="0"/>
    <x v="2"/>
    <x v="9"/>
    <d v="2009-06-12T00:00:00"/>
  </r>
  <r>
    <n v="7932"/>
    <n v="56677"/>
    <x v="789"/>
    <x v="1"/>
    <x v="38"/>
    <x v="1784"/>
    <n v="0"/>
    <x v="0"/>
    <x v="1775"/>
    <n v="12.22"/>
    <x v="106"/>
    <x v="58"/>
    <s v="Ontario"/>
    <x v="5"/>
    <x v="2"/>
    <x v="2"/>
    <x v="4"/>
    <d v="2009-04-12T00:00:00"/>
  </r>
  <r>
    <n v="8214"/>
    <n v="58725"/>
    <x v="304"/>
    <x v="2"/>
    <x v="43"/>
    <x v="1785"/>
    <n v="0.03"/>
    <x v="0"/>
    <x v="296"/>
    <n v="7.04"/>
    <x v="105"/>
    <x v="185"/>
    <s v="Ontario"/>
    <x v="5"/>
    <x v="2"/>
    <x v="0"/>
    <x v="5"/>
    <d v="2010-05-21T00:00:00"/>
  </r>
  <r>
    <n v="8349"/>
    <n v="59683"/>
    <x v="797"/>
    <x v="2"/>
    <x v="36"/>
    <x v="1786"/>
    <n v="0.05"/>
    <x v="0"/>
    <x v="1776"/>
    <n v="4.91"/>
    <x v="292"/>
    <x v="215"/>
    <s v="Ontario"/>
    <x v="5"/>
    <x v="0"/>
    <x v="0"/>
    <x v="2"/>
    <d v="2012-10-14T00:00:00"/>
  </r>
  <r>
    <n v="133"/>
    <n v="837"/>
    <x v="798"/>
    <x v="2"/>
    <x v="15"/>
    <x v="1787"/>
    <n v="0.01"/>
    <x v="0"/>
    <x v="1777"/>
    <n v="5.84"/>
    <x v="423"/>
    <x v="220"/>
    <s v="Ontario"/>
    <x v="5"/>
    <x v="2"/>
    <x v="0"/>
    <x v="12"/>
    <d v="2009-06-16T00:00:00"/>
  </r>
  <r>
    <n v="169"/>
    <n v="1059"/>
    <x v="799"/>
    <x v="4"/>
    <x v="7"/>
    <x v="1788"/>
    <n v="0.02"/>
    <x v="0"/>
    <x v="1778"/>
    <n v="5.34"/>
    <x v="2"/>
    <x v="220"/>
    <s v="Ontario"/>
    <x v="5"/>
    <x v="2"/>
    <x v="0"/>
    <x v="2"/>
    <d v="2009-02-28T00:00:00"/>
  </r>
  <r>
    <n v="170"/>
    <n v="1059"/>
    <x v="799"/>
    <x v="4"/>
    <x v="25"/>
    <x v="1789"/>
    <n v="0.03"/>
    <x v="0"/>
    <x v="1779"/>
    <n v="40.98"/>
    <x v="276"/>
    <x v="220"/>
    <s v="Ontario"/>
    <x v="5"/>
    <x v="2"/>
    <x v="0"/>
    <x v="2"/>
    <d v="2009-02-27T00:00:00"/>
  </r>
  <r>
    <n v="264"/>
    <n v="1826"/>
    <x v="13"/>
    <x v="2"/>
    <x v="27"/>
    <x v="1790"/>
    <n v="0.09"/>
    <x v="0"/>
    <x v="1780"/>
    <n v="4.9800000000000004"/>
    <x v="50"/>
    <x v="61"/>
    <s v="Ontario"/>
    <x v="5"/>
    <x v="2"/>
    <x v="0"/>
    <x v="5"/>
    <d v="2012-04-16T00:00:00"/>
  </r>
  <r>
    <n v="288"/>
    <n v="2020"/>
    <x v="800"/>
    <x v="3"/>
    <x v="33"/>
    <x v="1791"/>
    <n v="0.03"/>
    <x v="0"/>
    <x v="1781"/>
    <n v="5.0199999999999996"/>
    <x v="168"/>
    <x v="221"/>
    <s v="Ontario"/>
    <x v="5"/>
    <x v="3"/>
    <x v="1"/>
    <x v="7"/>
    <d v="2010-06-22T00:00:00"/>
  </r>
  <r>
    <n v="1428"/>
    <n v="10340"/>
    <x v="645"/>
    <x v="1"/>
    <x v="25"/>
    <x v="1792"/>
    <n v="0.03"/>
    <x v="0"/>
    <x v="1782"/>
    <n v="320.98"/>
    <x v="47"/>
    <x v="221"/>
    <s v="Ontario"/>
    <x v="5"/>
    <x v="3"/>
    <x v="2"/>
    <x v="14"/>
    <d v="2011-06-23T00:00:00"/>
  </r>
  <r>
    <n v="1429"/>
    <n v="10340"/>
    <x v="645"/>
    <x v="1"/>
    <x v="48"/>
    <x v="1793"/>
    <n v="0.08"/>
    <x v="0"/>
    <x v="1783"/>
    <n v="110.98"/>
    <x v="82"/>
    <x v="221"/>
    <s v="Ontario"/>
    <x v="5"/>
    <x v="3"/>
    <x v="2"/>
    <x v="4"/>
    <d v="2011-06-23T00:00:00"/>
  </r>
  <r>
    <n v="1430"/>
    <n v="10340"/>
    <x v="645"/>
    <x v="1"/>
    <x v="12"/>
    <x v="1794"/>
    <n v="0.09"/>
    <x v="0"/>
    <x v="1784"/>
    <n v="22.01"/>
    <x v="442"/>
    <x v="221"/>
    <s v="Ontario"/>
    <x v="5"/>
    <x v="3"/>
    <x v="0"/>
    <x v="12"/>
    <d v="2011-06-25T00:00:00"/>
  </r>
  <r>
    <n v="1533"/>
    <n v="11044"/>
    <x v="801"/>
    <x v="3"/>
    <x v="31"/>
    <x v="1795"/>
    <n v="0.09"/>
    <x v="0"/>
    <x v="1785"/>
    <n v="3.28"/>
    <x v="108"/>
    <x v="221"/>
    <s v="Ontario"/>
    <x v="5"/>
    <x v="3"/>
    <x v="0"/>
    <x v="12"/>
    <d v="2012-06-25T00:00:00"/>
  </r>
  <r>
    <n v="1849"/>
    <n v="13313"/>
    <x v="83"/>
    <x v="2"/>
    <x v="16"/>
    <x v="1796"/>
    <n v="0.02"/>
    <x v="0"/>
    <x v="1786"/>
    <n v="12.99"/>
    <x v="460"/>
    <x v="32"/>
    <s v="Ontario"/>
    <x v="5"/>
    <x v="3"/>
    <x v="2"/>
    <x v="4"/>
    <d v="2009-07-18T00:00:00"/>
  </r>
  <r>
    <n v="1850"/>
    <n v="13313"/>
    <x v="83"/>
    <x v="2"/>
    <x v="7"/>
    <x v="1797"/>
    <n v="0.05"/>
    <x v="0"/>
    <x v="1787"/>
    <n v="35.44"/>
    <x v="90"/>
    <x v="32"/>
    <s v="Ontario"/>
    <x v="5"/>
    <x v="3"/>
    <x v="0"/>
    <x v="5"/>
    <d v="2009-07-18T00:00:00"/>
  </r>
  <r>
    <n v="1851"/>
    <n v="13313"/>
    <x v="83"/>
    <x v="2"/>
    <x v="9"/>
    <x v="1798"/>
    <n v="0.02"/>
    <x v="0"/>
    <x v="1788"/>
    <n v="12.98"/>
    <x v="165"/>
    <x v="32"/>
    <s v="Ontario"/>
    <x v="5"/>
    <x v="3"/>
    <x v="0"/>
    <x v="15"/>
    <d v="2009-07-19T00:00:00"/>
  </r>
  <r>
    <n v="2182"/>
    <n v="15718"/>
    <x v="802"/>
    <x v="4"/>
    <x v="39"/>
    <x v="1799"/>
    <n v="0.09"/>
    <x v="0"/>
    <x v="1402"/>
    <n v="2.94"/>
    <x v="19"/>
    <x v="220"/>
    <s v="Ontario"/>
    <x v="5"/>
    <x v="2"/>
    <x v="0"/>
    <x v="12"/>
    <d v="2009-01-28T00:00:00"/>
  </r>
  <r>
    <n v="2410"/>
    <n v="17506"/>
    <x v="699"/>
    <x v="0"/>
    <x v="18"/>
    <x v="1800"/>
    <n v="0.03"/>
    <x v="1"/>
    <x v="1789"/>
    <n v="294.62"/>
    <x v="418"/>
    <x v="61"/>
    <s v="Ontario"/>
    <x v="5"/>
    <x v="3"/>
    <x v="0"/>
    <x v="1"/>
    <d v="2010-03-04T00:00:00"/>
  </r>
  <r>
    <n v="2766"/>
    <n v="20003"/>
    <x v="673"/>
    <x v="3"/>
    <x v="24"/>
    <x v="1801"/>
    <n v="0.05"/>
    <x v="0"/>
    <x v="1790"/>
    <n v="19.98"/>
    <x v="96"/>
    <x v="222"/>
    <s v="Ontario"/>
    <x v="5"/>
    <x v="2"/>
    <x v="1"/>
    <x v="7"/>
    <d v="2012-01-31T00:00:00"/>
  </r>
  <r>
    <n v="2882"/>
    <n v="20805"/>
    <x v="209"/>
    <x v="1"/>
    <x v="6"/>
    <x v="1802"/>
    <n v="0.06"/>
    <x v="0"/>
    <x v="1791"/>
    <n v="5.53"/>
    <x v="311"/>
    <x v="221"/>
    <s v="Ontario"/>
    <x v="5"/>
    <x v="3"/>
    <x v="0"/>
    <x v="2"/>
    <d v="2011-01-13T00:00:00"/>
  </r>
  <r>
    <n v="2883"/>
    <n v="20805"/>
    <x v="209"/>
    <x v="1"/>
    <x v="38"/>
    <x v="1803"/>
    <n v="0.08"/>
    <x v="0"/>
    <x v="1792"/>
    <n v="12.58"/>
    <x v="103"/>
    <x v="221"/>
    <s v="Ontario"/>
    <x v="5"/>
    <x v="3"/>
    <x v="2"/>
    <x v="4"/>
    <d v="2011-01-12T00:00:00"/>
  </r>
  <r>
    <n v="2884"/>
    <n v="20805"/>
    <x v="209"/>
    <x v="1"/>
    <x v="31"/>
    <x v="1804"/>
    <n v="0.06"/>
    <x v="0"/>
    <x v="1793"/>
    <n v="4.28"/>
    <x v="369"/>
    <x v="221"/>
    <s v="Ontario"/>
    <x v="5"/>
    <x v="3"/>
    <x v="0"/>
    <x v="5"/>
    <d v="2011-01-11T00:00:00"/>
  </r>
  <r>
    <n v="2885"/>
    <n v="20805"/>
    <x v="209"/>
    <x v="1"/>
    <x v="6"/>
    <x v="1805"/>
    <n v="0.1"/>
    <x v="0"/>
    <x v="1794"/>
    <n v="3.85"/>
    <x v="19"/>
    <x v="221"/>
    <s v="Ontario"/>
    <x v="5"/>
    <x v="3"/>
    <x v="0"/>
    <x v="12"/>
    <d v="2011-01-11T00:00:00"/>
  </r>
  <r>
    <n v="3290"/>
    <n v="23524"/>
    <x v="464"/>
    <x v="1"/>
    <x v="22"/>
    <x v="1806"/>
    <n v="0.04"/>
    <x v="2"/>
    <x v="1795"/>
    <n v="4.13"/>
    <x v="45"/>
    <x v="221"/>
    <s v="Ontario"/>
    <x v="5"/>
    <x v="3"/>
    <x v="0"/>
    <x v="11"/>
    <d v="2009-04-30T00:00:00"/>
  </r>
  <r>
    <n v="3291"/>
    <n v="23524"/>
    <x v="464"/>
    <x v="1"/>
    <x v="13"/>
    <x v="1807"/>
    <n v="0.06"/>
    <x v="0"/>
    <x v="1796"/>
    <n v="55.48"/>
    <x v="245"/>
    <x v="221"/>
    <s v="Ontario"/>
    <x v="5"/>
    <x v="3"/>
    <x v="0"/>
    <x v="5"/>
    <d v="2009-04-30T00:00:00"/>
  </r>
  <r>
    <n v="4201"/>
    <n v="29860"/>
    <x v="803"/>
    <x v="4"/>
    <x v="45"/>
    <x v="1808"/>
    <n v="0.08"/>
    <x v="0"/>
    <x v="1797"/>
    <n v="178.47"/>
    <x v="27"/>
    <x v="32"/>
    <s v="Ontario"/>
    <x v="5"/>
    <x v="3"/>
    <x v="0"/>
    <x v="0"/>
    <d v="2009-09-16T00:00:00"/>
  </r>
  <r>
    <n v="4325"/>
    <n v="30787"/>
    <x v="804"/>
    <x v="1"/>
    <x v="49"/>
    <x v="1809"/>
    <n v="0.05"/>
    <x v="0"/>
    <x v="1798"/>
    <n v="175.99"/>
    <x v="17"/>
    <x v="221"/>
    <s v="Ontario"/>
    <x v="5"/>
    <x v="3"/>
    <x v="1"/>
    <x v="3"/>
    <d v="2011-09-28T00:00:00"/>
  </r>
  <r>
    <n v="5258"/>
    <n v="37440"/>
    <x v="539"/>
    <x v="2"/>
    <x v="11"/>
    <x v="1810"/>
    <n v="0.03"/>
    <x v="0"/>
    <x v="1799"/>
    <n v="9.3800000000000008"/>
    <x v="21"/>
    <x v="223"/>
    <s v="Ontario"/>
    <x v="5"/>
    <x v="2"/>
    <x v="2"/>
    <x v="4"/>
    <d v="2010-06-25T00:00:00"/>
  </r>
  <r>
    <n v="5633"/>
    <n v="39872"/>
    <x v="430"/>
    <x v="4"/>
    <x v="27"/>
    <x v="1811"/>
    <n v="0.01"/>
    <x v="0"/>
    <x v="1800"/>
    <n v="2.88"/>
    <x v="45"/>
    <x v="221"/>
    <s v="Ontario"/>
    <x v="5"/>
    <x v="3"/>
    <x v="0"/>
    <x v="11"/>
    <d v="2010-02-23T00:00:00"/>
  </r>
  <r>
    <n v="5646"/>
    <n v="39943"/>
    <x v="805"/>
    <x v="1"/>
    <x v="14"/>
    <x v="1812"/>
    <n v="0.02"/>
    <x v="0"/>
    <x v="1801"/>
    <n v="1.7"/>
    <x v="30"/>
    <x v="223"/>
    <s v="Ontario"/>
    <x v="5"/>
    <x v="1"/>
    <x v="1"/>
    <x v="7"/>
    <d v="2012-06-08T00:00:00"/>
  </r>
  <r>
    <n v="5647"/>
    <n v="39943"/>
    <x v="805"/>
    <x v="1"/>
    <x v="6"/>
    <x v="1813"/>
    <n v="0.09"/>
    <x v="0"/>
    <x v="1802"/>
    <n v="20.99"/>
    <x v="132"/>
    <x v="223"/>
    <s v="Ontario"/>
    <x v="5"/>
    <x v="1"/>
    <x v="1"/>
    <x v="3"/>
    <d v="2012-06-09T00:00:00"/>
  </r>
  <r>
    <n v="5985"/>
    <n v="42405"/>
    <x v="806"/>
    <x v="1"/>
    <x v="17"/>
    <x v="1814"/>
    <n v="0.08"/>
    <x v="0"/>
    <x v="1803"/>
    <n v="5.98"/>
    <x v="322"/>
    <x v="32"/>
    <s v="Ontario"/>
    <x v="5"/>
    <x v="3"/>
    <x v="0"/>
    <x v="5"/>
    <d v="2010-01-23T00:00:00"/>
  </r>
  <r>
    <n v="6631"/>
    <n v="47171"/>
    <x v="807"/>
    <x v="3"/>
    <x v="5"/>
    <x v="1815"/>
    <n v="0.01"/>
    <x v="0"/>
    <x v="1804"/>
    <n v="6.48"/>
    <x v="215"/>
    <x v="221"/>
    <s v="Ontario"/>
    <x v="5"/>
    <x v="3"/>
    <x v="0"/>
    <x v="5"/>
    <d v="2010-01-08T00:00:00"/>
  </r>
  <r>
    <n v="6632"/>
    <n v="47171"/>
    <x v="807"/>
    <x v="3"/>
    <x v="4"/>
    <x v="1816"/>
    <n v="0.03"/>
    <x v="0"/>
    <x v="1805"/>
    <n v="2.67"/>
    <x v="477"/>
    <x v="221"/>
    <s v="Ontario"/>
    <x v="5"/>
    <x v="3"/>
    <x v="0"/>
    <x v="12"/>
    <d v="2010-01-08T00:00:00"/>
  </r>
  <r>
    <n v="6633"/>
    <n v="47171"/>
    <x v="807"/>
    <x v="3"/>
    <x v="10"/>
    <x v="1817"/>
    <n v="0.05"/>
    <x v="1"/>
    <x v="1806"/>
    <n v="217.85"/>
    <x v="478"/>
    <x v="221"/>
    <s v="Ontario"/>
    <x v="5"/>
    <x v="3"/>
    <x v="2"/>
    <x v="10"/>
    <d v="2010-01-07T00:00:00"/>
  </r>
  <r>
    <n v="6820"/>
    <n v="48576"/>
    <x v="808"/>
    <x v="2"/>
    <x v="47"/>
    <x v="1818"/>
    <n v="7.0000000000000007E-2"/>
    <x v="0"/>
    <x v="1807"/>
    <n v="28.53"/>
    <x v="42"/>
    <x v="221"/>
    <s v="Ontario"/>
    <x v="5"/>
    <x v="3"/>
    <x v="0"/>
    <x v="2"/>
    <d v="2012-12-02T00:00:00"/>
  </r>
  <r>
    <n v="6821"/>
    <n v="48576"/>
    <x v="808"/>
    <x v="2"/>
    <x v="26"/>
    <x v="1819"/>
    <n v="0.06"/>
    <x v="0"/>
    <x v="1808"/>
    <n v="6.48"/>
    <x v="303"/>
    <x v="221"/>
    <s v="Ontario"/>
    <x v="5"/>
    <x v="3"/>
    <x v="0"/>
    <x v="5"/>
    <d v="2012-12-03T00:00:00"/>
  </r>
  <r>
    <n v="7547"/>
    <n v="53984"/>
    <x v="468"/>
    <x v="3"/>
    <x v="20"/>
    <x v="1820"/>
    <n v="0"/>
    <x v="0"/>
    <x v="1809"/>
    <n v="6.88"/>
    <x v="10"/>
    <x v="223"/>
    <s v="Ontario"/>
    <x v="5"/>
    <x v="2"/>
    <x v="0"/>
    <x v="5"/>
    <d v="2012-12-11T00:00:00"/>
  </r>
  <r>
    <n v="18"/>
    <n v="129"/>
    <x v="390"/>
    <x v="0"/>
    <x v="37"/>
    <x v="1821"/>
    <n v="0.09"/>
    <x v="0"/>
    <x v="1810"/>
    <n v="6.48"/>
    <x v="61"/>
    <x v="224"/>
    <s v="Ontario"/>
    <x v="5"/>
    <x v="2"/>
    <x v="0"/>
    <x v="5"/>
    <d v="2012-11-27T00:00:00"/>
  </r>
  <r>
    <n v="68"/>
    <n v="388"/>
    <x v="564"/>
    <x v="2"/>
    <x v="13"/>
    <x v="1822"/>
    <n v="0.06"/>
    <x v="0"/>
    <x v="1811"/>
    <n v="11.7"/>
    <x v="479"/>
    <x v="225"/>
    <s v="Ontario"/>
    <x v="5"/>
    <x v="3"/>
    <x v="0"/>
    <x v="1"/>
    <d v="2012-12-18T00:00:00"/>
  </r>
  <r>
    <n v="205"/>
    <n v="1345"/>
    <x v="809"/>
    <x v="0"/>
    <x v="25"/>
    <x v="1823"/>
    <n v="0.08"/>
    <x v="1"/>
    <x v="1812"/>
    <n v="100.98"/>
    <x v="330"/>
    <x v="226"/>
    <s v="Ontario"/>
    <x v="5"/>
    <x v="2"/>
    <x v="2"/>
    <x v="9"/>
    <d v="2012-10-31T00:00:00"/>
  </r>
  <r>
    <n v="257"/>
    <n v="1793"/>
    <x v="608"/>
    <x v="2"/>
    <x v="39"/>
    <x v="1824"/>
    <n v="0.03"/>
    <x v="0"/>
    <x v="1813"/>
    <n v="6.28"/>
    <x v="480"/>
    <x v="227"/>
    <s v="Ontario"/>
    <x v="5"/>
    <x v="3"/>
    <x v="0"/>
    <x v="2"/>
    <d v="2012-07-11T00:00:00"/>
  </r>
  <r>
    <n v="316"/>
    <n v="2209"/>
    <x v="168"/>
    <x v="1"/>
    <x v="2"/>
    <x v="1825"/>
    <n v="0"/>
    <x v="1"/>
    <x v="1814"/>
    <n v="320.98"/>
    <x v="63"/>
    <x v="228"/>
    <s v="Ontario"/>
    <x v="5"/>
    <x v="1"/>
    <x v="2"/>
    <x v="14"/>
    <d v="2012-07-11T00:00:00"/>
  </r>
  <r>
    <n v="317"/>
    <n v="2209"/>
    <x v="168"/>
    <x v="1"/>
    <x v="41"/>
    <x v="1826"/>
    <n v="0.02"/>
    <x v="0"/>
    <x v="1815"/>
    <n v="4.76"/>
    <x v="335"/>
    <x v="228"/>
    <s v="Ontario"/>
    <x v="5"/>
    <x v="1"/>
    <x v="0"/>
    <x v="5"/>
    <d v="2012-07-10T00:00:00"/>
  </r>
  <r>
    <n v="318"/>
    <n v="2209"/>
    <x v="168"/>
    <x v="1"/>
    <x v="33"/>
    <x v="1827"/>
    <n v="0.08"/>
    <x v="0"/>
    <x v="1816"/>
    <n v="4.28"/>
    <x v="257"/>
    <x v="228"/>
    <s v="Ontario"/>
    <x v="5"/>
    <x v="1"/>
    <x v="0"/>
    <x v="12"/>
    <d v="2012-07-09T00:00:00"/>
  </r>
  <r>
    <n v="319"/>
    <n v="2209"/>
    <x v="168"/>
    <x v="1"/>
    <x v="17"/>
    <x v="1828"/>
    <n v="0.1"/>
    <x v="0"/>
    <x v="1817"/>
    <n v="125.99"/>
    <x v="313"/>
    <x v="228"/>
    <s v="Ontario"/>
    <x v="5"/>
    <x v="1"/>
    <x v="1"/>
    <x v="3"/>
    <d v="2012-07-10T00:00:00"/>
  </r>
  <r>
    <n v="439"/>
    <n v="2947"/>
    <x v="810"/>
    <x v="4"/>
    <x v="28"/>
    <x v="1829"/>
    <n v="0.05"/>
    <x v="0"/>
    <x v="1818"/>
    <n v="6.48"/>
    <x v="135"/>
    <x v="228"/>
    <s v="Ontario"/>
    <x v="5"/>
    <x v="1"/>
    <x v="0"/>
    <x v="5"/>
    <d v="2011-04-27T00:00:00"/>
  </r>
  <r>
    <n v="474"/>
    <n v="3271"/>
    <x v="37"/>
    <x v="4"/>
    <x v="9"/>
    <x v="1830"/>
    <n v="7.0000000000000007E-2"/>
    <x v="1"/>
    <x v="1819"/>
    <n v="264.98"/>
    <x v="481"/>
    <x v="227"/>
    <s v="Ontario"/>
    <x v="5"/>
    <x v="3"/>
    <x v="1"/>
    <x v="16"/>
    <d v="2011-12-31T00:00:00"/>
  </r>
  <r>
    <n v="475"/>
    <n v="3271"/>
    <x v="37"/>
    <x v="4"/>
    <x v="16"/>
    <x v="1831"/>
    <n v="0.06"/>
    <x v="2"/>
    <x v="1820"/>
    <n v="8.34"/>
    <x v="482"/>
    <x v="227"/>
    <s v="Ontario"/>
    <x v="5"/>
    <x v="3"/>
    <x v="0"/>
    <x v="5"/>
    <d v="2012-01-01T00:00:00"/>
  </r>
  <r>
    <n v="623"/>
    <n v="4321"/>
    <x v="811"/>
    <x v="3"/>
    <x v="26"/>
    <x v="1832"/>
    <n v="0.02"/>
    <x v="2"/>
    <x v="1821"/>
    <n v="30.53"/>
    <x v="27"/>
    <x v="224"/>
    <s v="Ontario"/>
    <x v="5"/>
    <x v="2"/>
    <x v="0"/>
    <x v="11"/>
    <d v="2009-07-19T00:00:00"/>
  </r>
  <r>
    <n v="643"/>
    <n v="4545"/>
    <x v="150"/>
    <x v="2"/>
    <x v="18"/>
    <x v="1833"/>
    <n v="0.08"/>
    <x v="0"/>
    <x v="1822"/>
    <n v="4"/>
    <x v="352"/>
    <x v="224"/>
    <s v="Ontario"/>
    <x v="5"/>
    <x v="0"/>
    <x v="0"/>
    <x v="5"/>
    <d v="2010-01-18T00:00:00"/>
  </r>
  <r>
    <n v="644"/>
    <n v="4545"/>
    <x v="150"/>
    <x v="2"/>
    <x v="37"/>
    <x v="1834"/>
    <n v="0.06"/>
    <x v="0"/>
    <x v="1823"/>
    <n v="6.48"/>
    <x v="395"/>
    <x v="224"/>
    <s v="Ontario"/>
    <x v="5"/>
    <x v="0"/>
    <x v="0"/>
    <x v="5"/>
    <d v="2010-01-17T00:00:00"/>
  </r>
  <r>
    <n v="783"/>
    <n v="5572"/>
    <x v="83"/>
    <x v="1"/>
    <x v="36"/>
    <x v="1835"/>
    <n v="0.03"/>
    <x v="0"/>
    <x v="1824"/>
    <n v="7.37"/>
    <x v="442"/>
    <x v="229"/>
    <s v="Ontario"/>
    <x v="5"/>
    <x v="2"/>
    <x v="1"/>
    <x v="7"/>
    <d v="2009-07-18T00:00:00"/>
  </r>
  <r>
    <n v="800"/>
    <n v="5703"/>
    <x v="812"/>
    <x v="3"/>
    <x v="42"/>
    <x v="1836"/>
    <n v="0.06"/>
    <x v="0"/>
    <x v="1825"/>
    <n v="12.28"/>
    <x v="39"/>
    <x v="227"/>
    <s v="Ontario"/>
    <x v="5"/>
    <x v="1"/>
    <x v="0"/>
    <x v="5"/>
    <d v="2010-05-16T00:00:00"/>
  </r>
  <r>
    <n v="819"/>
    <n v="5920"/>
    <x v="330"/>
    <x v="1"/>
    <x v="37"/>
    <x v="1837"/>
    <n v="7.0000000000000007E-2"/>
    <x v="0"/>
    <x v="1826"/>
    <n v="155.06"/>
    <x v="242"/>
    <x v="230"/>
    <s v="Ontario"/>
    <x v="5"/>
    <x v="1"/>
    <x v="0"/>
    <x v="0"/>
    <d v="2009-11-19T00:00:00"/>
  </r>
  <r>
    <n v="880"/>
    <n v="6311"/>
    <x v="813"/>
    <x v="3"/>
    <x v="16"/>
    <x v="1838"/>
    <n v="0.04"/>
    <x v="0"/>
    <x v="1827"/>
    <n v="85.99"/>
    <x v="483"/>
    <x v="229"/>
    <s v="Ontario"/>
    <x v="5"/>
    <x v="2"/>
    <x v="1"/>
    <x v="3"/>
    <d v="2010-02-13T00:00:00"/>
  </r>
  <r>
    <n v="1125"/>
    <n v="8231"/>
    <x v="814"/>
    <x v="4"/>
    <x v="2"/>
    <x v="1839"/>
    <n v="0.06"/>
    <x v="0"/>
    <x v="1828"/>
    <n v="2.88"/>
    <x v="18"/>
    <x v="224"/>
    <s v="Ontario"/>
    <x v="5"/>
    <x v="2"/>
    <x v="0"/>
    <x v="11"/>
    <d v="2012-10-20T00:00:00"/>
  </r>
  <r>
    <n v="1126"/>
    <n v="8231"/>
    <x v="814"/>
    <x v="4"/>
    <x v="27"/>
    <x v="1840"/>
    <n v="0.06"/>
    <x v="0"/>
    <x v="1829"/>
    <n v="19.98"/>
    <x v="54"/>
    <x v="224"/>
    <s v="Ontario"/>
    <x v="5"/>
    <x v="2"/>
    <x v="2"/>
    <x v="4"/>
    <d v="2012-10-19T00:00:00"/>
  </r>
  <r>
    <n v="1191"/>
    <n v="8709"/>
    <x v="815"/>
    <x v="1"/>
    <x v="30"/>
    <x v="1841"/>
    <n v="7.0000000000000007E-2"/>
    <x v="0"/>
    <x v="1830"/>
    <n v="51.98"/>
    <x v="484"/>
    <x v="231"/>
    <s v="Ontario"/>
    <x v="5"/>
    <x v="3"/>
    <x v="1"/>
    <x v="16"/>
    <d v="2009-03-10T00:00:00"/>
  </r>
  <r>
    <n v="1192"/>
    <n v="8709"/>
    <x v="815"/>
    <x v="1"/>
    <x v="15"/>
    <x v="1842"/>
    <n v="0.1"/>
    <x v="1"/>
    <x v="1831"/>
    <n v="80.97"/>
    <x v="144"/>
    <x v="231"/>
    <s v="Ontario"/>
    <x v="5"/>
    <x v="3"/>
    <x v="1"/>
    <x v="16"/>
    <d v="2009-03-11T00:00:00"/>
  </r>
  <r>
    <n v="1338"/>
    <n v="9765"/>
    <x v="816"/>
    <x v="0"/>
    <x v="46"/>
    <x v="1843"/>
    <n v="0.03"/>
    <x v="0"/>
    <x v="1832"/>
    <n v="128.24"/>
    <x v="259"/>
    <x v="231"/>
    <s v="Ontario"/>
    <x v="5"/>
    <x v="3"/>
    <x v="2"/>
    <x v="14"/>
    <d v="2012-10-19T00:00:00"/>
  </r>
  <r>
    <n v="1399"/>
    <n v="10147"/>
    <x v="639"/>
    <x v="1"/>
    <x v="7"/>
    <x v="1844"/>
    <n v="0.04"/>
    <x v="0"/>
    <x v="1833"/>
    <n v="4.24"/>
    <x v="241"/>
    <x v="225"/>
    <s v="Ontario"/>
    <x v="5"/>
    <x v="3"/>
    <x v="0"/>
    <x v="2"/>
    <d v="2010-10-10T00:00:00"/>
  </r>
  <r>
    <n v="1645"/>
    <n v="11876"/>
    <x v="609"/>
    <x v="1"/>
    <x v="26"/>
    <x v="1845"/>
    <n v="0.02"/>
    <x v="0"/>
    <x v="1834"/>
    <n v="107.53"/>
    <x v="65"/>
    <x v="227"/>
    <s v="Ontario"/>
    <x v="5"/>
    <x v="3"/>
    <x v="2"/>
    <x v="4"/>
    <d v="2011-07-06T00:00:00"/>
  </r>
  <r>
    <n v="1692"/>
    <n v="12224"/>
    <x v="521"/>
    <x v="1"/>
    <x v="48"/>
    <x v="1846"/>
    <n v="0.04"/>
    <x v="1"/>
    <x v="1835"/>
    <n v="124.49"/>
    <x v="210"/>
    <x v="227"/>
    <s v="Ontario"/>
    <x v="5"/>
    <x v="1"/>
    <x v="2"/>
    <x v="10"/>
    <d v="2009-12-14T00:00:00"/>
  </r>
  <r>
    <n v="1693"/>
    <n v="12224"/>
    <x v="521"/>
    <x v="1"/>
    <x v="42"/>
    <x v="1847"/>
    <n v="0.1"/>
    <x v="0"/>
    <x v="1836"/>
    <n v="35.99"/>
    <x v="108"/>
    <x v="227"/>
    <s v="Ontario"/>
    <x v="5"/>
    <x v="1"/>
    <x v="1"/>
    <x v="3"/>
    <d v="2009-12-12T00:00:00"/>
  </r>
  <r>
    <n v="1696"/>
    <n v="12256"/>
    <x v="817"/>
    <x v="3"/>
    <x v="8"/>
    <x v="1848"/>
    <n v="0.1"/>
    <x v="0"/>
    <x v="1837"/>
    <n v="2.88"/>
    <x v="18"/>
    <x v="227"/>
    <s v="Ontario"/>
    <x v="5"/>
    <x v="3"/>
    <x v="0"/>
    <x v="11"/>
    <d v="2012-12-20T00:00:00"/>
  </r>
  <r>
    <n v="1703"/>
    <n v="12261"/>
    <x v="181"/>
    <x v="0"/>
    <x v="6"/>
    <x v="1849"/>
    <n v="0.1"/>
    <x v="1"/>
    <x v="1838"/>
    <n v="200.98"/>
    <x v="214"/>
    <x v="226"/>
    <s v="Ontario"/>
    <x v="5"/>
    <x v="2"/>
    <x v="2"/>
    <x v="14"/>
    <d v="2010-10-28T00:00:00"/>
  </r>
  <r>
    <n v="1704"/>
    <n v="12261"/>
    <x v="181"/>
    <x v="0"/>
    <x v="37"/>
    <x v="1850"/>
    <n v="0.02"/>
    <x v="2"/>
    <x v="1839"/>
    <n v="3.98"/>
    <x v="423"/>
    <x v="226"/>
    <s v="Ontario"/>
    <x v="5"/>
    <x v="2"/>
    <x v="0"/>
    <x v="12"/>
    <d v="2010-10-27T00:00:00"/>
  </r>
  <r>
    <n v="1705"/>
    <n v="12261"/>
    <x v="181"/>
    <x v="0"/>
    <x v="4"/>
    <x v="1851"/>
    <n v="0.06"/>
    <x v="0"/>
    <x v="1840"/>
    <n v="14.56"/>
    <x v="291"/>
    <x v="226"/>
    <s v="Ontario"/>
    <x v="5"/>
    <x v="2"/>
    <x v="0"/>
    <x v="1"/>
    <d v="2010-10-28T00:00:00"/>
  </r>
  <r>
    <n v="1706"/>
    <n v="12261"/>
    <x v="181"/>
    <x v="0"/>
    <x v="20"/>
    <x v="1852"/>
    <n v="0"/>
    <x v="0"/>
    <x v="1841"/>
    <n v="8.74"/>
    <x v="382"/>
    <x v="226"/>
    <s v="Ontario"/>
    <x v="5"/>
    <x v="2"/>
    <x v="0"/>
    <x v="8"/>
    <d v="2010-10-30T00:00:00"/>
  </r>
  <r>
    <n v="1707"/>
    <n v="12261"/>
    <x v="181"/>
    <x v="0"/>
    <x v="12"/>
    <x v="1853"/>
    <n v="0.03"/>
    <x v="0"/>
    <x v="1842"/>
    <n v="178.47"/>
    <x v="27"/>
    <x v="226"/>
    <s v="Ontario"/>
    <x v="5"/>
    <x v="2"/>
    <x v="0"/>
    <x v="0"/>
    <d v="2010-10-28T00:00:00"/>
  </r>
  <r>
    <n v="1863"/>
    <n v="13408"/>
    <x v="818"/>
    <x v="0"/>
    <x v="37"/>
    <x v="1854"/>
    <n v="0.04"/>
    <x v="0"/>
    <x v="1843"/>
    <n v="60.65"/>
    <x v="485"/>
    <x v="227"/>
    <s v="Ontario"/>
    <x v="5"/>
    <x v="3"/>
    <x v="2"/>
    <x v="4"/>
    <d v="2009-02-16T00:00:00"/>
  </r>
  <r>
    <n v="1868"/>
    <n v="13444"/>
    <x v="505"/>
    <x v="1"/>
    <x v="18"/>
    <x v="1855"/>
    <n v="0.06"/>
    <x v="0"/>
    <x v="1844"/>
    <n v="4.76"/>
    <x v="335"/>
    <x v="228"/>
    <s v="Ontario"/>
    <x v="5"/>
    <x v="1"/>
    <x v="0"/>
    <x v="5"/>
    <d v="2012-01-08T00:00:00"/>
  </r>
  <r>
    <n v="1893"/>
    <n v="13601"/>
    <x v="707"/>
    <x v="0"/>
    <x v="47"/>
    <x v="1856"/>
    <n v="0.09"/>
    <x v="0"/>
    <x v="840"/>
    <n v="49.43"/>
    <x v="27"/>
    <x v="227"/>
    <s v="Ontario"/>
    <x v="5"/>
    <x v="1"/>
    <x v="0"/>
    <x v="1"/>
    <d v="2012-08-20T00:00:00"/>
  </r>
  <r>
    <n v="1938"/>
    <n v="13894"/>
    <x v="819"/>
    <x v="3"/>
    <x v="11"/>
    <x v="1857"/>
    <n v="0.04"/>
    <x v="0"/>
    <x v="1845"/>
    <n v="2.94"/>
    <x v="461"/>
    <x v="231"/>
    <s v="Ontario"/>
    <x v="5"/>
    <x v="3"/>
    <x v="0"/>
    <x v="12"/>
    <d v="2012-04-11T00:00:00"/>
  </r>
  <r>
    <n v="1939"/>
    <n v="13894"/>
    <x v="819"/>
    <x v="3"/>
    <x v="30"/>
    <x v="1858"/>
    <n v="0.05"/>
    <x v="0"/>
    <x v="1846"/>
    <n v="35.99"/>
    <x v="129"/>
    <x v="231"/>
    <s v="Ontario"/>
    <x v="5"/>
    <x v="3"/>
    <x v="1"/>
    <x v="3"/>
    <d v="2012-04-11T00:00:00"/>
  </r>
  <r>
    <n v="2286"/>
    <n v="16480"/>
    <x v="516"/>
    <x v="2"/>
    <x v="44"/>
    <x v="1859"/>
    <n v="0.09"/>
    <x v="2"/>
    <x v="1847"/>
    <n v="5.4"/>
    <x v="154"/>
    <x v="230"/>
    <s v="Ontario"/>
    <x v="5"/>
    <x v="1"/>
    <x v="0"/>
    <x v="2"/>
    <d v="2009-12-08T00:00:00"/>
  </r>
  <r>
    <n v="2455"/>
    <n v="17858"/>
    <x v="307"/>
    <x v="3"/>
    <x v="5"/>
    <x v="1860"/>
    <n v="0.02"/>
    <x v="0"/>
    <x v="1848"/>
    <n v="8.33"/>
    <x v="30"/>
    <x v="46"/>
    <s v="Ontario"/>
    <x v="5"/>
    <x v="1"/>
    <x v="1"/>
    <x v="7"/>
    <d v="2010-09-27T00:00:00"/>
  </r>
  <r>
    <n v="2456"/>
    <n v="17858"/>
    <x v="307"/>
    <x v="3"/>
    <x v="6"/>
    <x v="1861"/>
    <n v="0"/>
    <x v="0"/>
    <x v="1849"/>
    <n v="30.98"/>
    <x v="68"/>
    <x v="46"/>
    <s v="Ontario"/>
    <x v="5"/>
    <x v="1"/>
    <x v="1"/>
    <x v="7"/>
    <d v="2010-09-26T00:00:00"/>
  </r>
  <r>
    <n v="2457"/>
    <n v="17858"/>
    <x v="307"/>
    <x v="3"/>
    <x v="13"/>
    <x v="1862"/>
    <n v="0.06"/>
    <x v="2"/>
    <x v="1850"/>
    <n v="22.98"/>
    <x v="355"/>
    <x v="46"/>
    <s v="Ontario"/>
    <x v="5"/>
    <x v="1"/>
    <x v="2"/>
    <x v="4"/>
    <d v="2010-09-26T00:00:00"/>
  </r>
  <r>
    <n v="2571"/>
    <n v="18561"/>
    <x v="820"/>
    <x v="2"/>
    <x v="29"/>
    <x v="1863"/>
    <n v="0.02"/>
    <x v="0"/>
    <x v="1851"/>
    <n v="4.13"/>
    <x v="194"/>
    <x v="227"/>
    <s v="Ontario"/>
    <x v="5"/>
    <x v="3"/>
    <x v="0"/>
    <x v="11"/>
    <d v="2009-01-10T00:00:00"/>
  </r>
  <r>
    <n v="2739"/>
    <n v="19777"/>
    <x v="821"/>
    <x v="2"/>
    <x v="7"/>
    <x v="1864"/>
    <n v="0.06"/>
    <x v="0"/>
    <x v="1852"/>
    <n v="15.01"/>
    <x v="215"/>
    <x v="224"/>
    <s v="Ontario"/>
    <x v="5"/>
    <x v="2"/>
    <x v="0"/>
    <x v="2"/>
    <d v="2012-10-19T00:00:00"/>
  </r>
  <r>
    <n v="2740"/>
    <n v="19777"/>
    <x v="821"/>
    <x v="2"/>
    <x v="48"/>
    <x v="1865"/>
    <n v="0.05"/>
    <x v="0"/>
    <x v="1853"/>
    <n v="59.78"/>
    <x v="128"/>
    <x v="224"/>
    <s v="Ontario"/>
    <x v="5"/>
    <x v="2"/>
    <x v="0"/>
    <x v="2"/>
    <d v="2012-10-21T00:00:00"/>
  </r>
  <r>
    <n v="2741"/>
    <n v="19777"/>
    <x v="821"/>
    <x v="2"/>
    <x v="25"/>
    <x v="1866"/>
    <n v="0.04"/>
    <x v="0"/>
    <x v="1854"/>
    <n v="155.99"/>
    <x v="78"/>
    <x v="224"/>
    <s v="Ontario"/>
    <x v="5"/>
    <x v="2"/>
    <x v="1"/>
    <x v="3"/>
    <d v="2012-10-21T00:00:00"/>
  </r>
  <r>
    <n v="2992"/>
    <n v="21601"/>
    <x v="822"/>
    <x v="0"/>
    <x v="43"/>
    <x v="1867"/>
    <n v="0.09"/>
    <x v="0"/>
    <x v="1855"/>
    <n v="113.64"/>
    <x v="0"/>
    <x v="230"/>
    <s v="Ontario"/>
    <x v="5"/>
    <x v="1"/>
    <x v="0"/>
    <x v="0"/>
    <d v="2011-04-06T00:00:00"/>
  </r>
  <r>
    <n v="3013"/>
    <n v="21670"/>
    <x v="325"/>
    <x v="1"/>
    <x v="25"/>
    <x v="1868"/>
    <n v="0"/>
    <x v="0"/>
    <x v="1856"/>
    <n v="78.69"/>
    <x v="27"/>
    <x v="227"/>
    <s v="Ontario"/>
    <x v="5"/>
    <x v="3"/>
    <x v="2"/>
    <x v="4"/>
    <d v="2011-01-12T00:00:00"/>
  </r>
  <r>
    <n v="3285"/>
    <n v="23489"/>
    <x v="110"/>
    <x v="1"/>
    <x v="33"/>
    <x v="1869"/>
    <n v="0.02"/>
    <x v="2"/>
    <x v="1857"/>
    <n v="47.98"/>
    <x v="11"/>
    <x v="226"/>
    <s v="Ontario"/>
    <x v="5"/>
    <x v="2"/>
    <x v="1"/>
    <x v="7"/>
    <d v="2012-08-28T00:00:00"/>
  </r>
  <r>
    <n v="3432"/>
    <n v="24486"/>
    <x v="617"/>
    <x v="3"/>
    <x v="31"/>
    <x v="1870"/>
    <n v="0.03"/>
    <x v="0"/>
    <x v="1858"/>
    <n v="8.1199999999999992"/>
    <x v="295"/>
    <x v="228"/>
    <s v="Ontario"/>
    <x v="5"/>
    <x v="1"/>
    <x v="1"/>
    <x v="7"/>
    <d v="2011-04-23T00:00:00"/>
  </r>
  <r>
    <n v="3433"/>
    <n v="24486"/>
    <x v="617"/>
    <x v="3"/>
    <x v="44"/>
    <x v="1871"/>
    <n v="0"/>
    <x v="0"/>
    <x v="1859"/>
    <n v="1.76"/>
    <x v="19"/>
    <x v="228"/>
    <s v="Ontario"/>
    <x v="5"/>
    <x v="1"/>
    <x v="0"/>
    <x v="12"/>
    <d v="2011-04-23T00:00:00"/>
  </r>
  <r>
    <n v="3490"/>
    <n v="24869"/>
    <x v="823"/>
    <x v="2"/>
    <x v="44"/>
    <x v="1872"/>
    <n v="0.05"/>
    <x v="0"/>
    <x v="1860"/>
    <n v="8.85"/>
    <x v="134"/>
    <x v="230"/>
    <s v="Ontario"/>
    <x v="5"/>
    <x v="1"/>
    <x v="0"/>
    <x v="2"/>
    <d v="2009-06-11T00:00:00"/>
  </r>
  <r>
    <n v="3601"/>
    <n v="25697"/>
    <x v="824"/>
    <x v="0"/>
    <x v="13"/>
    <x v="1873"/>
    <n v="0.02"/>
    <x v="0"/>
    <x v="1861"/>
    <n v="8.4600000000000009"/>
    <x v="414"/>
    <x v="227"/>
    <s v="Ontario"/>
    <x v="5"/>
    <x v="1"/>
    <x v="1"/>
    <x v="7"/>
    <d v="2011-04-26T00:00:00"/>
  </r>
  <r>
    <n v="3854"/>
    <n v="27490"/>
    <x v="825"/>
    <x v="2"/>
    <x v="16"/>
    <x v="1874"/>
    <n v="0.02"/>
    <x v="0"/>
    <x v="1862"/>
    <n v="31.74"/>
    <x v="486"/>
    <x v="232"/>
    <s v="Ontario"/>
    <x v="5"/>
    <x v="2"/>
    <x v="0"/>
    <x v="2"/>
    <d v="2012-03-16T00:00:00"/>
  </r>
  <r>
    <n v="3906"/>
    <n v="27844"/>
    <x v="779"/>
    <x v="0"/>
    <x v="2"/>
    <x v="1875"/>
    <n v="0.04"/>
    <x v="0"/>
    <x v="1863"/>
    <n v="4.9800000000000004"/>
    <x v="153"/>
    <x v="231"/>
    <s v="Ontario"/>
    <x v="5"/>
    <x v="3"/>
    <x v="0"/>
    <x v="5"/>
    <d v="2011-07-01T00:00:00"/>
  </r>
  <r>
    <n v="3981"/>
    <n v="28451"/>
    <x v="272"/>
    <x v="4"/>
    <x v="5"/>
    <x v="1876"/>
    <n v="0.01"/>
    <x v="0"/>
    <x v="1864"/>
    <n v="194.3"/>
    <x v="79"/>
    <x v="224"/>
    <s v="Ontario"/>
    <x v="5"/>
    <x v="0"/>
    <x v="2"/>
    <x v="4"/>
    <d v="2009-01-07T00:00:00"/>
  </r>
  <r>
    <n v="3982"/>
    <n v="28451"/>
    <x v="272"/>
    <x v="4"/>
    <x v="35"/>
    <x v="1877"/>
    <n v="0.02"/>
    <x v="0"/>
    <x v="1865"/>
    <n v="209.84"/>
    <x v="487"/>
    <x v="224"/>
    <s v="Ontario"/>
    <x v="5"/>
    <x v="0"/>
    <x v="2"/>
    <x v="4"/>
    <d v="2009-01-06T00:00:00"/>
  </r>
  <r>
    <n v="3983"/>
    <n v="28451"/>
    <x v="272"/>
    <x v="4"/>
    <x v="18"/>
    <x v="1878"/>
    <n v="0"/>
    <x v="1"/>
    <x v="1866"/>
    <n v="145.44999999999999"/>
    <x v="98"/>
    <x v="224"/>
    <s v="Ontario"/>
    <x v="5"/>
    <x v="0"/>
    <x v="1"/>
    <x v="16"/>
    <d v="2009-01-07T00:00:00"/>
  </r>
  <r>
    <n v="3989"/>
    <n v="28482"/>
    <x v="28"/>
    <x v="4"/>
    <x v="7"/>
    <x v="1879"/>
    <n v="0.03"/>
    <x v="0"/>
    <x v="1867"/>
    <n v="5.08"/>
    <x v="296"/>
    <x v="225"/>
    <s v="Ontario"/>
    <x v="5"/>
    <x v="3"/>
    <x v="2"/>
    <x v="4"/>
    <d v="2010-03-10T00:00:00"/>
  </r>
  <r>
    <n v="3990"/>
    <n v="28482"/>
    <x v="28"/>
    <x v="4"/>
    <x v="34"/>
    <x v="1880"/>
    <n v="0"/>
    <x v="0"/>
    <x v="1868"/>
    <n v="4.28"/>
    <x v="416"/>
    <x v="225"/>
    <s v="Ontario"/>
    <x v="5"/>
    <x v="3"/>
    <x v="0"/>
    <x v="5"/>
    <d v="2010-03-08T00:00:00"/>
  </r>
  <r>
    <n v="4012"/>
    <n v="28642"/>
    <x v="826"/>
    <x v="1"/>
    <x v="35"/>
    <x v="1881"/>
    <n v="0"/>
    <x v="0"/>
    <x v="1869"/>
    <n v="5.28"/>
    <x v="2"/>
    <x v="224"/>
    <s v="Ontario"/>
    <x v="5"/>
    <x v="2"/>
    <x v="0"/>
    <x v="2"/>
    <d v="2011-01-20T00:00:00"/>
  </r>
  <r>
    <n v="4013"/>
    <n v="28642"/>
    <x v="826"/>
    <x v="1"/>
    <x v="2"/>
    <x v="1882"/>
    <n v="0"/>
    <x v="0"/>
    <x v="1870"/>
    <n v="65.989999999999995"/>
    <x v="27"/>
    <x v="224"/>
    <s v="Ontario"/>
    <x v="5"/>
    <x v="2"/>
    <x v="1"/>
    <x v="3"/>
    <d v="2011-01-20T00:00:00"/>
  </r>
  <r>
    <n v="4136"/>
    <n v="29380"/>
    <x v="240"/>
    <x v="2"/>
    <x v="17"/>
    <x v="1883"/>
    <n v="0.09"/>
    <x v="0"/>
    <x v="1871"/>
    <n v="12.28"/>
    <x v="140"/>
    <x v="229"/>
    <s v="Ontario"/>
    <x v="5"/>
    <x v="2"/>
    <x v="0"/>
    <x v="5"/>
    <d v="2009-04-28T00:00:00"/>
  </r>
  <r>
    <n v="4499"/>
    <n v="32036"/>
    <x v="827"/>
    <x v="3"/>
    <x v="0"/>
    <x v="1884"/>
    <n v="7.0000000000000007E-2"/>
    <x v="0"/>
    <x v="1872"/>
    <n v="54.96"/>
    <x v="161"/>
    <x v="224"/>
    <s v="Ontario"/>
    <x v="5"/>
    <x v="2"/>
    <x v="0"/>
    <x v="5"/>
    <d v="2011-10-07T00:00:00"/>
  </r>
  <r>
    <n v="4500"/>
    <n v="32036"/>
    <x v="827"/>
    <x v="3"/>
    <x v="21"/>
    <x v="1885"/>
    <n v="7.0000000000000007E-2"/>
    <x v="0"/>
    <x v="1873"/>
    <n v="14.97"/>
    <x v="185"/>
    <x v="224"/>
    <s v="Ontario"/>
    <x v="5"/>
    <x v="2"/>
    <x v="0"/>
    <x v="0"/>
    <d v="2011-10-06T00:00:00"/>
  </r>
  <r>
    <n v="4540"/>
    <n v="32295"/>
    <x v="828"/>
    <x v="1"/>
    <x v="15"/>
    <x v="1886"/>
    <n v="7.0000000000000007E-2"/>
    <x v="0"/>
    <x v="1874"/>
    <n v="65.989999999999995"/>
    <x v="199"/>
    <x v="224"/>
    <s v="Ontario"/>
    <x v="5"/>
    <x v="0"/>
    <x v="1"/>
    <x v="3"/>
    <d v="2009-01-08T00:00:00"/>
  </r>
  <r>
    <n v="4702"/>
    <n v="33505"/>
    <x v="307"/>
    <x v="0"/>
    <x v="10"/>
    <x v="1887"/>
    <n v="0.09"/>
    <x v="0"/>
    <x v="1875"/>
    <n v="4"/>
    <x v="352"/>
    <x v="228"/>
    <s v="Ontario"/>
    <x v="5"/>
    <x v="1"/>
    <x v="0"/>
    <x v="5"/>
    <d v="2010-09-29T00:00:00"/>
  </r>
  <r>
    <n v="4703"/>
    <n v="33505"/>
    <x v="307"/>
    <x v="0"/>
    <x v="38"/>
    <x v="1888"/>
    <n v="7.0000000000000007E-2"/>
    <x v="2"/>
    <x v="1876"/>
    <n v="85.99"/>
    <x v="483"/>
    <x v="228"/>
    <s v="Ontario"/>
    <x v="5"/>
    <x v="1"/>
    <x v="1"/>
    <x v="3"/>
    <d v="2010-09-25T00:00:00"/>
  </r>
  <r>
    <n v="4797"/>
    <n v="34086"/>
    <x v="829"/>
    <x v="1"/>
    <x v="35"/>
    <x v="1889"/>
    <n v="0.04"/>
    <x v="0"/>
    <x v="1877"/>
    <n v="65.989999999999995"/>
    <x v="29"/>
    <x v="230"/>
    <s v="Ontario"/>
    <x v="5"/>
    <x v="1"/>
    <x v="1"/>
    <x v="3"/>
    <d v="2012-05-01T00:00:00"/>
  </r>
  <r>
    <n v="4809"/>
    <n v="34209"/>
    <x v="69"/>
    <x v="1"/>
    <x v="45"/>
    <x v="1890"/>
    <n v="0.04"/>
    <x v="0"/>
    <x v="1878"/>
    <n v="14.2"/>
    <x v="281"/>
    <x v="226"/>
    <s v="Ontario"/>
    <x v="5"/>
    <x v="2"/>
    <x v="2"/>
    <x v="4"/>
    <d v="2010-08-26T00:00:00"/>
  </r>
  <r>
    <n v="4810"/>
    <n v="34209"/>
    <x v="69"/>
    <x v="1"/>
    <x v="42"/>
    <x v="1891"/>
    <n v="0.03"/>
    <x v="0"/>
    <x v="1879"/>
    <n v="35.44"/>
    <x v="219"/>
    <x v="226"/>
    <s v="Ontario"/>
    <x v="5"/>
    <x v="2"/>
    <x v="0"/>
    <x v="5"/>
    <d v="2010-08-26T00:00:00"/>
  </r>
  <r>
    <n v="5176"/>
    <n v="36807"/>
    <x v="830"/>
    <x v="3"/>
    <x v="44"/>
    <x v="1892"/>
    <n v="0.1"/>
    <x v="0"/>
    <x v="1880"/>
    <n v="15.57"/>
    <x v="13"/>
    <x v="232"/>
    <s v="Ontario"/>
    <x v="5"/>
    <x v="2"/>
    <x v="0"/>
    <x v="8"/>
    <d v="2009-03-17T00:00:00"/>
  </r>
  <r>
    <n v="5247"/>
    <n v="37318"/>
    <x v="104"/>
    <x v="3"/>
    <x v="10"/>
    <x v="1893"/>
    <n v="7.0000000000000007E-2"/>
    <x v="0"/>
    <x v="1881"/>
    <n v="33.979999999999997"/>
    <x v="27"/>
    <x v="230"/>
    <s v="Ontario"/>
    <x v="5"/>
    <x v="1"/>
    <x v="2"/>
    <x v="4"/>
    <d v="2010-04-17T00:00:00"/>
  </r>
  <r>
    <n v="5412"/>
    <n v="38496"/>
    <x v="773"/>
    <x v="4"/>
    <x v="20"/>
    <x v="1894"/>
    <n v="7.0000000000000007E-2"/>
    <x v="0"/>
    <x v="1882"/>
    <n v="4.9800000000000004"/>
    <x v="406"/>
    <x v="224"/>
    <s v="Ontario"/>
    <x v="5"/>
    <x v="2"/>
    <x v="0"/>
    <x v="5"/>
    <d v="2010-02-22T00:00:00"/>
  </r>
  <r>
    <n v="5878"/>
    <n v="41702"/>
    <x v="235"/>
    <x v="2"/>
    <x v="5"/>
    <x v="1895"/>
    <n v="0.03"/>
    <x v="0"/>
    <x v="1883"/>
    <n v="152.47999999999999"/>
    <x v="96"/>
    <x v="233"/>
    <s v="Ontario"/>
    <x v="5"/>
    <x v="2"/>
    <x v="1"/>
    <x v="7"/>
    <d v="2010-12-23T00:00:00"/>
  </r>
  <r>
    <n v="5879"/>
    <n v="41702"/>
    <x v="235"/>
    <x v="2"/>
    <x v="27"/>
    <x v="1896"/>
    <n v="0.02"/>
    <x v="0"/>
    <x v="1884"/>
    <n v="4.28"/>
    <x v="416"/>
    <x v="233"/>
    <s v="Ontario"/>
    <x v="5"/>
    <x v="2"/>
    <x v="0"/>
    <x v="5"/>
    <d v="2010-12-24T00:00:00"/>
  </r>
  <r>
    <n v="6317"/>
    <n v="44706"/>
    <x v="831"/>
    <x v="0"/>
    <x v="16"/>
    <x v="1897"/>
    <n v="0.08"/>
    <x v="1"/>
    <x v="1885"/>
    <n v="424.21"/>
    <x v="372"/>
    <x v="226"/>
    <s v="Ontario"/>
    <x v="5"/>
    <x v="2"/>
    <x v="2"/>
    <x v="10"/>
    <d v="2010-04-01T00:00:00"/>
  </r>
  <r>
    <n v="6318"/>
    <n v="44706"/>
    <x v="831"/>
    <x v="0"/>
    <x v="18"/>
    <x v="1898"/>
    <n v="7.0000000000000007E-2"/>
    <x v="0"/>
    <x v="1886"/>
    <n v="1.48"/>
    <x v="19"/>
    <x v="226"/>
    <s v="Ontario"/>
    <x v="5"/>
    <x v="2"/>
    <x v="0"/>
    <x v="6"/>
    <d v="2010-04-04T00:00:00"/>
  </r>
  <r>
    <n v="6383"/>
    <n v="45347"/>
    <x v="361"/>
    <x v="3"/>
    <x v="23"/>
    <x v="1899"/>
    <n v="0.05"/>
    <x v="1"/>
    <x v="1887"/>
    <n v="880.98"/>
    <x v="136"/>
    <x v="226"/>
    <s v="Ontario"/>
    <x v="5"/>
    <x v="2"/>
    <x v="2"/>
    <x v="9"/>
    <d v="2010-09-30T00:00:00"/>
  </r>
  <r>
    <n v="6384"/>
    <n v="45347"/>
    <x v="361"/>
    <x v="3"/>
    <x v="35"/>
    <x v="1900"/>
    <n v="7.0000000000000007E-2"/>
    <x v="2"/>
    <x v="1888"/>
    <n v="599.99"/>
    <x v="47"/>
    <x v="226"/>
    <s v="Ontario"/>
    <x v="5"/>
    <x v="2"/>
    <x v="1"/>
    <x v="13"/>
    <d v="2010-10-01T00:00:00"/>
  </r>
  <r>
    <n v="6559"/>
    <n v="46627"/>
    <x v="790"/>
    <x v="4"/>
    <x v="31"/>
    <x v="1901"/>
    <n v="0.05"/>
    <x v="0"/>
    <x v="1889"/>
    <n v="5.28"/>
    <x v="272"/>
    <x v="234"/>
    <s v="Ontario"/>
    <x v="5"/>
    <x v="3"/>
    <x v="0"/>
    <x v="5"/>
    <d v="2009-06-12T00:00:00"/>
  </r>
  <r>
    <n v="6560"/>
    <n v="46627"/>
    <x v="790"/>
    <x v="4"/>
    <x v="25"/>
    <x v="1902"/>
    <n v="0.03"/>
    <x v="0"/>
    <x v="1890"/>
    <n v="65.989999999999995"/>
    <x v="16"/>
    <x v="234"/>
    <s v="Ontario"/>
    <x v="5"/>
    <x v="3"/>
    <x v="1"/>
    <x v="3"/>
    <d v="2009-06-12T00:00:00"/>
  </r>
  <r>
    <n v="6628"/>
    <n v="47168"/>
    <x v="155"/>
    <x v="2"/>
    <x v="25"/>
    <x v="1903"/>
    <n v="0.02"/>
    <x v="1"/>
    <x v="1891"/>
    <n v="119.99"/>
    <x v="350"/>
    <x v="233"/>
    <s v="Ontario"/>
    <x v="5"/>
    <x v="2"/>
    <x v="1"/>
    <x v="16"/>
    <d v="2009-06-22T00:00:00"/>
  </r>
  <r>
    <n v="6629"/>
    <n v="47168"/>
    <x v="155"/>
    <x v="2"/>
    <x v="33"/>
    <x v="1904"/>
    <n v="0.09"/>
    <x v="0"/>
    <x v="1892"/>
    <n v="6.48"/>
    <x v="349"/>
    <x v="233"/>
    <s v="Ontario"/>
    <x v="5"/>
    <x v="2"/>
    <x v="0"/>
    <x v="5"/>
    <d v="2009-06-22T00:00:00"/>
  </r>
  <r>
    <n v="7011"/>
    <n v="50051"/>
    <x v="832"/>
    <x v="3"/>
    <x v="47"/>
    <x v="1905"/>
    <n v="0.02"/>
    <x v="0"/>
    <x v="1893"/>
    <n v="5.53"/>
    <x v="311"/>
    <x v="235"/>
    <s v="Ontario"/>
    <x v="5"/>
    <x v="2"/>
    <x v="0"/>
    <x v="2"/>
    <d v="2009-10-06T00:00:00"/>
  </r>
  <r>
    <n v="7012"/>
    <n v="50051"/>
    <x v="832"/>
    <x v="3"/>
    <x v="37"/>
    <x v="1906"/>
    <n v="0.09"/>
    <x v="0"/>
    <x v="1894"/>
    <n v="41.47"/>
    <x v="114"/>
    <x v="235"/>
    <s v="Ontario"/>
    <x v="5"/>
    <x v="2"/>
    <x v="2"/>
    <x v="4"/>
    <d v="2009-10-06T00:00:00"/>
  </r>
  <r>
    <n v="7068"/>
    <n v="50433"/>
    <x v="675"/>
    <x v="4"/>
    <x v="30"/>
    <x v="1907"/>
    <n v="0.1"/>
    <x v="1"/>
    <x v="1895"/>
    <n v="145.44999999999999"/>
    <x v="98"/>
    <x v="225"/>
    <s v="Ontario"/>
    <x v="5"/>
    <x v="3"/>
    <x v="1"/>
    <x v="16"/>
    <d v="2012-01-21T00:00:00"/>
  </r>
  <r>
    <n v="7106"/>
    <n v="50721"/>
    <x v="496"/>
    <x v="1"/>
    <x v="18"/>
    <x v="1908"/>
    <n v="0.04"/>
    <x v="0"/>
    <x v="1896"/>
    <n v="304.99"/>
    <x v="27"/>
    <x v="225"/>
    <s v="Ontario"/>
    <x v="5"/>
    <x v="3"/>
    <x v="0"/>
    <x v="2"/>
    <d v="2012-02-29T00:00:00"/>
  </r>
  <r>
    <n v="7114"/>
    <n v="50758"/>
    <x v="833"/>
    <x v="3"/>
    <x v="47"/>
    <x v="1909"/>
    <n v="0.02"/>
    <x v="2"/>
    <x v="1897"/>
    <n v="6.68"/>
    <x v="181"/>
    <x v="226"/>
    <s v="Ontario"/>
    <x v="5"/>
    <x v="2"/>
    <x v="0"/>
    <x v="5"/>
    <d v="2012-07-14T00:00:00"/>
  </r>
  <r>
    <n v="7135"/>
    <n v="50883"/>
    <x v="834"/>
    <x v="0"/>
    <x v="38"/>
    <x v="1910"/>
    <n v="0.01"/>
    <x v="1"/>
    <x v="1898"/>
    <n v="180.98"/>
    <x v="33"/>
    <x v="224"/>
    <s v="Ontario"/>
    <x v="5"/>
    <x v="2"/>
    <x v="2"/>
    <x v="14"/>
    <d v="2012-06-01T00:00:00"/>
  </r>
  <r>
    <n v="7219"/>
    <n v="51524"/>
    <x v="835"/>
    <x v="3"/>
    <x v="14"/>
    <x v="1911"/>
    <n v="7.0000000000000007E-2"/>
    <x v="0"/>
    <x v="1899"/>
    <n v="167.27"/>
    <x v="0"/>
    <x v="224"/>
    <s v="Ontario"/>
    <x v="5"/>
    <x v="0"/>
    <x v="0"/>
    <x v="0"/>
    <d v="2010-03-15T00:00:00"/>
  </r>
  <r>
    <n v="7220"/>
    <n v="51524"/>
    <x v="835"/>
    <x v="3"/>
    <x v="43"/>
    <x v="1912"/>
    <n v="0.06"/>
    <x v="2"/>
    <x v="1900"/>
    <n v="20.99"/>
    <x v="45"/>
    <x v="224"/>
    <s v="Ontario"/>
    <x v="5"/>
    <x v="0"/>
    <x v="1"/>
    <x v="3"/>
    <d v="2010-03-16T00:00:00"/>
  </r>
  <r>
    <n v="7345"/>
    <n v="52322"/>
    <x v="243"/>
    <x v="0"/>
    <x v="41"/>
    <x v="1913"/>
    <n v="0.1"/>
    <x v="0"/>
    <x v="1901"/>
    <n v="3.95"/>
    <x v="10"/>
    <x v="227"/>
    <s v="Ontario"/>
    <x v="5"/>
    <x v="1"/>
    <x v="0"/>
    <x v="6"/>
    <d v="2010-02-09T00:00:00"/>
  </r>
  <r>
    <n v="7427"/>
    <n v="52932"/>
    <x v="145"/>
    <x v="0"/>
    <x v="31"/>
    <x v="1914"/>
    <n v="0"/>
    <x v="0"/>
    <x v="1902"/>
    <n v="6.48"/>
    <x v="158"/>
    <x v="227"/>
    <s v="Ontario"/>
    <x v="5"/>
    <x v="3"/>
    <x v="0"/>
    <x v="5"/>
    <d v="2012-05-17T00:00:00"/>
  </r>
  <r>
    <n v="7431"/>
    <n v="52995"/>
    <x v="123"/>
    <x v="2"/>
    <x v="28"/>
    <x v="1915"/>
    <n v="0.03"/>
    <x v="0"/>
    <x v="1903"/>
    <n v="3.36"/>
    <x v="195"/>
    <x v="230"/>
    <s v="Ontario"/>
    <x v="5"/>
    <x v="1"/>
    <x v="0"/>
    <x v="2"/>
    <d v="2012-03-15T00:00:00"/>
  </r>
  <r>
    <n v="7435"/>
    <n v="53024"/>
    <x v="145"/>
    <x v="2"/>
    <x v="29"/>
    <x v="1916"/>
    <n v="0.09"/>
    <x v="0"/>
    <x v="1904"/>
    <n v="20.28"/>
    <x v="385"/>
    <x v="226"/>
    <s v="Ontario"/>
    <x v="5"/>
    <x v="2"/>
    <x v="2"/>
    <x v="4"/>
    <d v="2012-05-13T00:00:00"/>
  </r>
  <r>
    <n v="7436"/>
    <n v="53024"/>
    <x v="145"/>
    <x v="2"/>
    <x v="13"/>
    <x v="1917"/>
    <n v="0.03"/>
    <x v="0"/>
    <x v="1905"/>
    <n v="55.99"/>
    <x v="108"/>
    <x v="226"/>
    <s v="Ontario"/>
    <x v="5"/>
    <x v="2"/>
    <x v="1"/>
    <x v="3"/>
    <d v="2012-05-13T00:00:00"/>
  </r>
  <r>
    <n v="7567"/>
    <n v="54145"/>
    <x v="715"/>
    <x v="0"/>
    <x v="40"/>
    <x v="1918"/>
    <n v="0.1"/>
    <x v="0"/>
    <x v="1906"/>
    <n v="2.08"/>
    <x v="84"/>
    <x v="227"/>
    <s v="Ontario"/>
    <x v="5"/>
    <x v="3"/>
    <x v="2"/>
    <x v="4"/>
    <d v="2010-01-02T00:00:00"/>
  </r>
  <r>
    <n v="7804"/>
    <n v="55840"/>
    <x v="836"/>
    <x v="3"/>
    <x v="15"/>
    <x v="21"/>
    <n v="0.04"/>
    <x v="0"/>
    <x v="1907"/>
    <n v="4.9800000000000004"/>
    <x v="140"/>
    <x v="235"/>
    <s v="Ontario"/>
    <x v="5"/>
    <x v="3"/>
    <x v="0"/>
    <x v="5"/>
    <d v="2009-08-17T00:00:00"/>
  </r>
  <r>
    <n v="7964"/>
    <n v="56930"/>
    <x v="218"/>
    <x v="0"/>
    <x v="23"/>
    <x v="1919"/>
    <n v="7.0000000000000007E-2"/>
    <x v="0"/>
    <x v="1908"/>
    <n v="101.41"/>
    <x v="0"/>
    <x v="234"/>
    <s v="Ontario"/>
    <x v="5"/>
    <x v="3"/>
    <x v="0"/>
    <x v="0"/>
    <d v="2012-08-17T00:00:00"/>
  </r>
  <r>
    <n v="8068"/>
    <n v="57570"/>
    <x v="837"/>
    <x v="1"/>
    <x v="2"/>
    <x v="1920"/>
    <n v="0.09"/>
    <x v="1"/>
    <x v="1909"/>
    <n v="70.98"/>
    <x v="315"/>
    <x v="232"/>
    <s v="Ontario"/>
    <x v="5"/>
    <x v="2"/>
    <x v="2"/>
    <x v="9"/>
    <d v="2012-09-30T00:00:00"/>
  </r>
  <r>
    <n v="8121"/>
    <n v="58051"/>
    <x v="484"/>
    <x v="1"/>
    <x v="0"/>
    <x v="1921"/>
    <n v="0"/>
    <x v="0"/>
    <x v="1910"/>
    <n v="39.979999999999997"/>
    <x v="445"/>
    <x v="224"/>
    <s v="Ontario"/>
    <x v="5"/>
    <x v="2"/>
    <x v="1"/>
    <x v="7"/>
    <d v="2012-03-22T00:00:00"/>
  </r>
  <r>
    <n v="8311"/>
    <n v="59392"/>
    <x v="439"/>
    <x v="3"/>
    <x v="4"/>
    <x v="1922"/>
    <n v="0.08"/>
    <x v="0"/>
    <x v="277"/>
    <n v="2.12"/>
    <x v="30"/>
    <x v="224"/>
    <s v="Ontario"/>
    <x v="5"/>
    <x v="2"/>
    <x v="1"/>
    <x v="7"/>
    <d v="2010-06-27T00:00:00"/>
  </r>
  <r>
    <n v="8312"/>
    <n v="59392"/>
    <x v="439"/>
    <x v="3"/>
    <x v="9"/>
    <x v="1923"/>
    <n v="0.03"/>
    <x v="0"/>
    <x v="1911"/>
    <n v="28.48"/>
    <x v="30"/>
    <x v="224"/>
    <s v="Ontario"/>
    <x v="5"/>
    <x v="2"/>
    <x v="1"/>
    <x v="7"/>
    <d v="2010-06-28T00:00:00"/>
  </r>
  <r>
    <n v="461"/>
    <n v="3136"/>
    <x v="482"/>
    <x v="2"/>
    <x v="28"/>
    <x v="1924"/>
    <n v="0.1"/>
    <x v="0"/>
    <x v="1912"/>
    <n v="30.98"/>
    <x v="17"/>
    <x v="236"/>
    <s v="Ontario"/>
    <x v="5"/>
    <x v="2"/>
    <x v="0"/>
    <x v="12"/>
    <d v="2009-08-11T00:00:00"/>
  </r>
  <r>
    <n v="534"/>
    <n v="3648"/>
    <x v="838"/>
    <x v="0"/>
    <x v="13"/>
    <x v="1925"/>
    <n v="0.1"/>
    <x v="0"/>
    <x v="1913"/>
    <n v="3.15"/>
    <x v="28"/>
    <x v="82"/>
    <s v="Ontario"/>
    <x v="5"/>
    <x v="3"/>
    <x v="0"/>
    <x v="11"/>
    <d v="2010-06-18T00:00:00"/>
  </r>
  <r>
    <n v="535"/>
    <n v="3648"/>
    <x v="838"/>
    <x v="0"/>
    <x v="40"/>
    <x v="1926"/>
    <n v="0.05"/>
    <x v="0"/>
    <x v="1914"/>
    <n v="195.99"/>
    <x v="222"/>
    <x v="82"/>
    <s v="Ontario"/>
    <x v="5"/>
    <x v="3"/>
    <x v="1"/>
    <x v="3"/>
    <d v="2010-06-23T00:00:00"/>
  </r>
  <r>
    <n v="870"/>
    <n v="6246"/>
    <x v="839"/>
    <x v="2"/>
    <x v="17"/>
    <x v="1927"/>
    <n v="0.06"/>
    <x v="0"/>
    <x v="1915"/>
    <n v="3.93"/>
    <x v="45"/>
    <x v="82"/>
    <s v="Ontario"/>
    <x v="5"/>
    <x v="3"/>
    <x v="0"/>
    <x v="6"/>
    <d v="2009-10-23T00:00:00"/>
  </r>
  <r>
    <n v="1242"/>
    <n v="9028"/>
    <x v="566"/>
    <x v="0"/>
    <x v="45"/>
    <x v="1928"/>
    <n v="0.04"/>
    <x v="1"/>
    <x v="1916"/>
    <n v="306.14"/>
    <x v="446"/>
    <x v="237"/>
    <s v="Ontario"/>
    <x v="5"/>
    <x v="0"/>
    <x v="1"/>
    <x v="16"/>
    <d v="2010-12-25T00:00:00"/>
  </r>
  <r>
    <n v="1294"/>
    <n v="9478"/>
    <x v="840"/>
    <x v="1"/>
    <x v="45"/>
    <x v="1929"/>
    <n v="0.04"/>
    <x v="0"/>
    <x v="1917"/>
    <n v="10.4"/>
    <x v="348"/>
    <x v="82"/>
    <s v="Ontario"/>
    <x v="5"/>
    <x v="2"/>
    <x v="2"/>
    <x v="4"/>
    <d v="2009-03-29T00:00:00"/>
  </r>
  <r>
    <n v="1295"/>
    <n v="9478"/>
    <x v="840"/>
    <x v="1"/>
    <x v="45"/>
    <x v="1930"/>
    <n v="0.08"/>
    <x v="0"/>
    <x v="1918"/>
    <n v="4.28"/>
    <x v="369"/>
    <x v="82"/>
    <s v="Ontario"/>
    <x v="5"/>
    <x v="2"/>
    <x v="0"/>
    <x v="5"/>
    <d v="2009-03-30T00:00:00"/>
  </r>
  <r>
    <n v="1715"/>
    <n v="12323"/>
    <x v="284"/>
    <x v="2"/>
    <x v="10"/>
    <x v="1931"/>
    <n v="0.02"/>
    <x v="0"/>
    <x v="1919"/>
    <n v="15.15"/>
    <x v="488"/>
    <x v="116"/>
    <s v="Ontario"/>
    <x v="5"/>
    <x v="2"/>
    <x v="0"/>
    <x v="2"/>
    <d v="2011-04-03T00:00:00"/>
  </r>
  <r>
    <n v="1716"/>
    <n v="12323"/>
    <x v="284"/>
    <x v="2"/>
    <x v="37"/>
    <x v="1932"/>
    <n v="0"/>
    <x v="0"/>
    <x v="1920"/>
    <n v="7.38"/>
    <x v="64"/>
    <x v="116"/>
    <s v="Ontario"/>
    <x v="5"/>
    <x v="2"/>
    <x v="2"/>
    <x v="4"/>
    <d v="2011-04-04T00:00:00"/>
  </r>
  <r>
    <n v="1934"/>
    <n v="13830"/>
    <x v="841"/>
    <x v="1"/>
    <x v="2"/>
    <x v="1933"/>
    <n v="0"/>
    <x v="0"/>
    <x v="1921"/>
    <n v="90.48"/>
    <x v="27"/>
    <x v="237"/>
    <s v="Ontario"/>
    <x v="5"/>
    <x v="0"/>
    <x v="0"/>
    <x v="8"/>
    <d v="2009-12-24T00:00:00"/>
  </r>
  <r>
    <n v="2069"/>
    <n v="14791"/>
    <x v="842"/>
    <x v="3"/>
    <x v="42"/>
    <x v="1934"/>
    <n v="0.05"/>
    <x v="0"/>
    <x v="1922"/>
    <n v="65.989999999999995"/>
    <x v="3"/>
    <x v="116"/>
    <s v="Ontario"/>
    <x v="5"/>
    <x v="1"/>
    <x v="1"/>
    <x v="3"/>
    <d v="2010-02-15T00:00:00"/>
  </r>
  <r>
    <n v="2484"/>
    <n v="18085"/>
    <x v="843"/>
    <x v="1"/>
    <x v="20"/>
    <x v="1935"/>
    <n v="0.01"/>
    <x v="1"/>
    <x v="1923"/>
    <n v="348.21"/>
    <x v="324"/>
    <x v="116"/>
    <s v="Ontario"/>
    <x v="5"/>
    <x v="2"/>
    <x v="2"/>
    <x v="10"/>
    <d v="2011-09-27T00:00:00"/>
  </r>
  <r>
    <n v="2485"/>
    <n v="18085"/>
    <x v="843"/>
    <x v="1"/>
    <x v="18"/>
    <x v="1936"/>
    <n v="0.09"/>
    <x v="0"/>
    <x v="1924"/>
    <n v="195.99"/>
    <x v="222"/>
    <x v="116"/>
    <s v="Ontario"/>
    <x v="5"/>
    <x v="2"/>
    <x v="1"/>
    <x v="3"/>
    <d v="2011-09-26T00:00:00"/>
  </r>
  <r>
    <n v="2863"/>
    <n v="20674"/>
    <x v="688"/>
    <x v="1"/>
    <x v="36"/>
    <x v="1937"/>
    <n v="0"/>
    <x v="1"/>
    <x v="1925"/>
    <n v="500.97"/>
    <x v="193"/>
    <x v="82"/>
    <s v="Ontario"/>
    <x v="5"/>
    <x v="2"/>
    <x v="1"/>
    <x v="16"/>
    <d v="2010-12-09T00:00:00"/>
  </r>
  <r>
    <n v="3496"/>
    <n v="24903"/>
    <x v="844"/>
    <x v="0"/>
    <x v="18"/>
    <x v="1938"/>
    <n v="0.05"/>
    <x v="0"/>
    <x v="1926"/>
    <n v="48.91"/>
    <x v="65"/>
    <x v="236"/>
    <s v="Ontario"/>
    <x v="5"/>
    <x v="2"/>
    <x v="0"/>
    <x v="5"/>
    <d v="2010-10-26T00:00:00"/>
  </r>
  <r>
    <n v="3603"/>
    <n v="25735"/>
    <x v="376"/>
    <x v="2"/>
    <x v="9"/>
    <x v="1939"/>
    <n v="0.02"/>
    <x v="0"/>
    <x v="1927"/>
    <n v="5.58"/>
    <x v="30"/>
    <x v="116"/>
    <s v="Ontario"/>
    <x v="5"/>
    <x v="1"/>
    <x v="0"/>
    <x v="12"/>
    <d v="2011-01-13T00:00:00"/>
  </r>
  <r>
    <n v="4188"/>
    <n v="29762"/>
    <x v="362"/>
    <x v="4"/>
    <x v="18"/>
    <x v="1940"/>
    <n v="0.03"/>
    <x v="1"/>
    <x v="1928"/>
    <n v="95.95"/>
    <x v="31"/>
    <x v="82"/>
    <s v="Ontario"/>
    <x v="5"/>
    <x v="3"/>
    <x v="2"/>
    <x v="14"/>
    <d v="2010-08-04T00:00:00"/>
  </r>
  <r>
    <n v="4199"/>
    <n v="29856"/>
    <x v="8"/>
    <x v="3"/>
    <x v="25"/>
    <x v="1941"/>
    <n v="0.04"/>
    <x v="0"/>
    <x v="127"/>
    <n v="4.9800000000000004"/>
    <x v="373"/>
    <x v="116"/>
    <s v="Ontario"/>
    <x v="5"/>
    <x v="1"/>
    <x v="0"/>
    <x v="5"/>
    <d v="2012-06-11T00:00:00"/>
  </r>
  <r>
    <n v="4574"/>
    <n v="32580"/>
    <x v="339"/>
    <x v="1"/>
    <x v="20"/>
    <x v="1942"/>
    <n v="0.03"/>
    <x v="0"/>
    <x v="1837"/>
    <n v="7.4"/>
    <x v="377"/>
    <x v="152"/>
    <s v="Ontario"/>
    <x v="5"/>
    <x v="2"/>
    <x v="0"/>
    <x v="5"/>
    <d v="2011-09-15T00:00:00"/>
  </r>
  <r>
    <n v="4575"/>
    <n v="32580"/>
    <x v="339"/>
    <x v="1"/>
    <x v="19"/>
    <x v="1943"/>
    <n v="0.05"/>
    <x v="0"/>
    <x v="1929"/>
    <n v="6.48"/>
    <x v="395"/>
    <x v="152"/>
    <s v="Ontario"/>
    <x v="5"/>
    <x v="2"/>
    <x v="0"/>
    <x v="5"/>
    <d v="2011-09-17T00:00:00"/>
  </r>
  <r>
    <n v="4788"/>
    <n v="34017"/>
    <x v="643"/>
    <x v="1"/>
    <x v="43"/>
    <x v="1944"/>
    <n v="0.05"/>
    <x v="2"/>
    <x v="1930"/>
    <n v="4.84"/>
    <x v="197"/>
    <x v="236"/>
    <s v="Ontario"/>
    <x v="5"/>
    <x v="2"/>
    <x v="0"/>
    <x v="12"/>
    <d v="2009-03-23T00:00:00"/>
  </r>
  <r>
    <n v="4789"/>
    <n v="34017"/>
    <x v="643"/>
    <x v="1"/>
    <x v="22"/>
    <x v="1945"/>
    <n v="0.01"/>
    <x v="0"/>
    <x v="1931"/>
    <n v="14.98"/>
    <x v="38"/>
    <x v="236"/>
    <s v="Ontario"/>
    <x v="5"/>
    <x v="2"/>
    <x v="0"/>
    <x v="0"/>
    <d v="2009-03-25T00:00:00"/>
  </r>
  <r>
    <n v="6013"/>
    <n v="42597"/>
    <x v="845"/>
    <x v="3"/>
    <x v="27"/>
    <x v="1946"/>
    <n v="0.04"/>
    <x v="0"/>
    <x v="1932"/>
    <n v="4.9800000000000004"/>
    <x v="435"/>
    <x v="236"/>
    <s v="Ontario"/>
    <x v="5"/>
    <x v="2"/>
    <x v="1"/>
    <x v="7"/>
    <d v="2010-03-27T00:00:00"/>
  </r>
  <r>
    <n v="6587"/>
    <n v="46884"/>
    <x v="80"/>
    <x v="3"/>
    <x v="21"/>
    <x v="1947"/>
    <n v="0.1"/>
    <x v="0"/>
    <x v="1933"/>
    <n v="11.55"/>
    <x v="412"/>
    <x v="236"/>
    <s v="Ontario"/>
    <x v="5"/>
    <x v="2"/>
    <x v="0"/>
    <x v="12"/>
    <d v="2009-01-18T00:00:00"/>
  </r>
  <r>
    <n v="7347"/>
    <n v="52325"/>
    <x v="846"/>
    <x v="2"/>
    <x v="20"/>
    <x v="1948"/>
    <n v="7.0000000000000007E-2"/>
    <x v="0"/>
    <x v="1934"/>
    <n v="223.98"/>
    <x v="159"/>
    <x v="152"/>
    <s v="Ontario"/>
    <x v="5"/>
    <x v="2"/>
    <x v="0"/>
    <x v="2"/>
    <d v="2012-07-14T00:00:00"/>
  </r>
  <r>
    <n v="7478"/>
    <n v="53382"/>
    <x v="847"/>
    <x v="2"/>
    <x v="17"/>
    <x v="1949"/>
    <n v="0.1"/>
    <x v="0"/>
    <x v="1935"/>
    <n v="3.25"/>
    <x v="23"/>
    <x v="152"/>
    <s v="Ontario"/>
    <x v="5"/>
    <x v="2"/>
    <x v="0"/>
    <x v="1"/>
    <d v="2009-12-28T00:00:00"/>
  </r>
  <r>
    <n v="7479"/>
    <n v="53382"/>
    <x v="847"/>
    <x v="2"/>
    <x v="12"/>
    <x v="1950"/>
    <n v="0"/>
    <x v="1"/>
    <x v="1936"/>
    <n v="300.98"/>
    <x v="56"/>
    <x v="152"/>
    <s v="Ontario"/>
    <x v="5"/>
    <x v="2"/>
    <x v="2"/>
    <x v="14"/>
    <d v="2009-12-28T00:00:00"/>
  </r>
  <r>
    <n v="7523"/>
    <n v="53728"/>
    <x v="120"/>
    <x v="1"/>
    <x v="2"/>
    <x v="1951"/>
    <n v="7.0000000000000007E-2"/>
    <x v="0"/>
    <x v="1937"/>
    <n v="58.1"/>
    <x v="42"/>
    <x v="152"/>
    <s v="Ontario"/>
    <x v="5"/>
    <x v="2"/>
    <x v="0"/>
    <x v="2"/>
    <d v="2011-10-23T00:00:00"/>
  </r>
  <r>
    <n v="10"/>
    <n v="65"/>
    <x v="92"/>
    <x v="4"/>
    <x v="10"/>
    <x v="1952"/>
    <n v="0.02"/>
    <x v="0"/>
    <x v="1938"/>
    <n v="115.79"/>
    <x v="30"/>
    <x v="238"/>
    <s v="Ontario"/>
    <x v="5"/>
    <x v="2"/>
    <x v="1"/>
    <x v="7"/>
    <d v="2011-03-18T00:00:00"/>
  </r>
  <r>
    <n v="39"/>
    <n v="230"/>
    <x v="320"/>
    <x v="4"/>
    <x v="26"/>
    <x v="1953"/>
    <n v="0.06"/>
    <x v="0"/>
    <x v="1939"/>
    <n v="43.98"/>
    <x v="17"/>
    <x v="239"/>
    <s v="Ontario"/>
    <x v="5"/>
    <x v="2"/>
    <x v="0"/>
    <x v="12"/>
    <d v="2010-10-28T00:00:00"/>
  </r>
  <r>
    <n v="40"/>
    <n v="230"/>
    <x v="320"/>
    <x v="4"/>
    <x v="15"/>
    <x v="1954"/>
    <n v="0.06"/>
    <x v="0"/>
    <x v="1940"/>
    <n v="125.99"/>
    <x v="78"/>
    <x v="239"/>
    <s v="Ontario"/>
    <x v="5"/>
    <x v="2"/>
    <x v="1"/>
    <x v="3"/>
    <d v="2010-10-28T00:00:00"/>
  </r>
  <r>
    <n v="61"/>
    <n v="355"/>
    <x v="848"/>
    <x v="0"/>
    <x v="14"/>
    <x v="1955"/>
    <n v="0"/>
    <x v="0"/>
    <x v="1941"/>
    <n v="85.99"/>
    <x v="45"/>
    <x v="240"/>
    <s v="Ontario"/>
    <x v="5"/>
    <x v="0"/>
    <x v="1"/>
    <x v="3"/>
    <d v="2009-06-18T00:00:00"/>
  </r>
  <r>
    <n v="75"/>
    <n v="449"/>
    <x v="23"/>
    <x v="1"/>
    <x v="9"/>
    <x v="1956"/>
    <n v="0.02"/>
    <x v="0"/>
    <x v="1931"/>
    <n v="7.38"/>
    <x v="64"/>
    <x v="241"/>
    <s v="Ontario"/>
    <x v="5"/>
    <x v="2"/>
    <x v="2"/>
    <x v="4"/>
    <d v="2011-07-21T00:00:00"/>
  </r>
  <r>
    <n v="101"/>
    <n v="640"/>
    <x v="529"/>
    <x v="1"/>
    <x v="24"/>
    <x v="1957"/>
    <n v="0.02"/>
    <x v="1"/>
    <x v="1942"/>
    <n v="120.98"/>
    <x v="489"/>
    <x v="242"/>
    <s v="Ontario"/>
    <x v="5"/>
    <x v="1"/>
    <x v="2"/>
    <x v="9"/>
    <d v="2010-01-23T00:00:00"/>
  </r>
  <r>
    <n v="102"/>
    <n v="640"/>
    <x v="529"/>
    <x v="1"/>
    <x v="25"/>
    <x v="1958"/>
    <n v="0.01"/>
    <x v="0"/>
    <x v="1943"/>
    <n v="18.97"/>
    <x v="250"/>
    <x v="242"/>
    <s v="Ontario"/>
    <x v="5"/>
    <x v="1"/>
    <x v="0"/>
    <x v="5"/>
    <d v="2010-01-23T00:00:00"/>
  </r>
  <r>
    <n v="106"/>
    <n v="646"/>
    <x v="849"/>
    <x v="1"/>
    <x v="16"/>
    <x v="1959"/>
    <n v="0.01"/>
    <x v="0"/>
    <x v="1944"/>
    <n v="9.31"/>
    <x v="490"/>
    <x v="243"/>
    <s v="Ontario"/>
    <x v="5"/>
    <x v="0"/>
    <x v="0"/>
    <x v="15"/>
    <d v="2009-11-22T00:00:00"/>
  </r>
  <r>
    <n v="132"/>
    <n v="835"/>
    <x v="850"/>
    <x v="2"/>
    <x v="16"/>
    <x v="1960"/>
    <n v="0.02"/>
    <x v="0"/>
    <x v="1945"/>
    <n v="6.48"/>
    <x v="168"/>
    <x v="243"/>
    <s v="Ontario"/>
    <x v="5"/>
    <x v="0"/>
    <x v="0"/>
    <x v="5"/>
    <d v="2011-10-08T00:00:00"/>
  </r>
  <r>
    <n v="138"/>
    <n v="896"/>
    <x v="28"/>
    <x v="4"/>
    <x v="30"/>
    <x v="1961"/>
    <n v="0.01"/>
    <x v="0"/>
    <x v="1946"/>
    <n v="24.92"/>
    <x v="148"/>
    <x v="244"/>
    <s v="Ontario"/>
    <x v="5"/>
    <x v="3"/>
    <x v="0"/>
    <x v="2"/>
    <d v="2010-03-08T00:00:00"/>
  </r>
  <r>
    <n v="159"/>
    <n v="994"/>
    <x v="851"/>
    <x v="0"/>
    <x v="19"/>
    <x v="1962"/>
    <n v="0.06"/>
    <x v="0"/>
    <x v="1947"/>
    <n v="3.58"/>
    <x v="440"/>
    <x v="245"/>
    <s v="Ontario"/>
    <x v="5"/>
    <x v="2"/>
    <x v="0"/>
    <x v="6"/>
    <d v="2009-04-23T00:00:00"/>
  </r>
  <r>
    <n v="167"/>
    <n v="1057"/>
    <x v="852"/>
    <x v="4"/>
    <x v="35"/>
    <x v="1963"/>
    <n v="0.09"/>
    <x v="0"/>
    <x v="1948"/>
    <n v="8.4600000000000009"/>
    <x v="414"/>
    <x v="246"/>
    <s v="Ontario"/>
    <x v="5"/>
    <x v="2"/>
    <x v="1"/>
    <x v="7"/>
    <d v="2012-02-21T00:00:00"/>
  </r>
  <r>
    <n v="228"/>
    <n v="1538"/>
    <x v="4"/>
    <x v="2"/>
    <x v="12"/>
    <x v="1964"/>
    <n v="0"/>
    <x v="0"/>
    <x v="1949"/>
    <n v="95.99"/>
    <x v="491"/>
    <x v="247"/>
    <s v="Ontario"/>
    <x v="5"/>
    <x v="2"/>
    <x v="1"/>
    <x v="3"/>
    <d v="2011-06-18T00:00:00"/>
  </r>
  <r>
    <n v="247"/>
    <n v="1701"/>
    <x v="853"/>
    <x v="1"/>
    <x v="1"/>
    <x v="1965"/>
    <n v="0.01"/>
    <x v="0"/>
    <x v="1950"/>
    <n v="40.98"/>
    <x v="30"/>
    <x v="248"/>
    <s v="Ontario"/>
    <x v="5"/>
    <x v="1"/>
    <x v="1"/>
    <x v="7"/>
    <d v="2012-05-20T00:00:00"/>
  </r>
  <r>
    <n v="248"/>
    <n v="1701"/>
    <x v="853"/>
    <x v="1"/>
    <x v="41"/>
    <x v="1966"/>
    <n v="0.02"/>
    <x v="0"/>
    <x v="1951"/>
    <n v="40.97"/>
    <x v="142"/>
    <x v="248"/>
    <s v="Ontario"/>
    <x v="5"/>
    <x v="1"/>
    <x v="2"/>
    <x v="4"/>
    <d v="2012-05-20T00:00:00"/>
  </r>
  <r>
    <n v="274"/>
    <n v="1891"/>
    <x v="327"/>
    <x v="0"/>
    <x v="31"/>
    <x v="1967"/>
    <n v="0.09"/>
    <x v="0"/>
    <x v="1952"/>
    <n v="107.53"/>
    <x v="65"/>
    <x v="249"/>
    <s v="Ontario"/>
    <x v="5"/>
    <x v="0"/>
    <x v="2"/>
    <x v="4"/>
    <d v="2009-12-16T00:00:00"/>
  </r>
  <r>
    <n v="289"/>
    <n v="2022"/>
    <x v="825"/>
    <x v="4"/>
    <x v="9"/>
    <x v="1968"/>
    <n v="0"/>
    <x v="0"/>
    <x v="1953"/>
    <n v="3.95"/>
    <x v="421"/>
    <x v="250"/>
    <s v="Ontario"/>
    <x v="5"/>
    <x v="2"/>
    <x v="0"/>
    <x v="1"/>
    <d v="2012-03-15T00:00:00"/>
  </r>
  <r>
    <n v="312"/>
    <n v="2181"/>
    <x v="256"/>
    <x v="3"/>
    <x v="34"/>
    <x v="1969"/>
    <n v="0.06"/>
    <x v="0"/>
    <x v="1954"/>
    <n v="2.61"/>
    <x v="18"/>
    <x v="245"/>
    <s v="Ontario"/>
    <x v="5"/>
    <x v="3"/>
    <x v="0"/>
    <x v="11"/>
    <d v="2011-09-12T00:00:00"/>
  </r>
  <r>
    <n v="313"/>
    <n v="2181"/>
    <x v="256"/>
    <x v="3"/>
    <x v="31"/>
    <x v="1970"/>
    <n v="0.01"/>
    <x v="2"/>
    <x v="1955"/>
    <n v="3.49"/>
    <x v="62"/>
    <x v="245"/>
    <s v="Ontario"/>
    <x v="5"/>
    <x v="3"/>
    <x v="0"/>
    <x v="6"/>
    <d v="2011-09-14T00:00:00"/>
  </r>
  <r>
    <n v="378"/>
    <n v="2628"/>
    <x v="854"/>
    <x v="0"/>
    <x v="44"/>
    <x v="1971"/>
    <n v="0.04"/>
    <x v="0"/>
    <x v="1956"/>
    <n v="2.1800000000000002"/>
    <x v="108"/>
    <x v="251"/>
    <s v="Ontario"/>
    <x v="5"/>
    <x v="1"/>
    <x v="0"/>
    <x v="15"/>
    <d v="2010-10-26T00:00:00"/>
  </r>
  <r>
    <n v="379"/>
    <n v="2628"/>
    <x v="854"/>
    <x v="0"/>
    <x v="42"/>
    <x v="1972"/>
    <n v="0.02"/>
    <x v="1"/>
    <x v="1957"/>
    <n v="218.75"/>
    <x v="113"/>
    <x v="251"/>
    <s v="Ontario"/>
    <x v="5"/>
    <x v="1"/>
    <x v="2"/>
    <x v="10"/>
    <d v="2010-10-30T00:00:00"/>
  </r>
  <r>
    <n v="392"/>
    <n v="2691"/>
    <x v="829"/>
    <x v="0"/>
    <x v="44"/>
    <x v="1973"/>
    <n v="0.1"/>
    <x v="1"/>
    <x v="1958"/>
    <n v="260.98"/>
    <x v="170"/>
    <x v="247"/>
    <s v="Ontario"/>
    <x v="5"/>
    <x v="2"/>
    <x v="2"/>
    <x v="9"/>
    <d v="2012-05-08T00:00:00"/>
  </r>
  <r>
    <n v="434"/>
    <n v="2912"/>
    <x v="855"/>
    <x v="0"/>
    <x v="32"/>
    <x v="1974"/>
    <n v="0.08"/>
    <x v="1"/>
    <x v="1959"/>
    <n v="2550.14"/>
    <x v="146"/>
    <x v="238"/>
    <s v="Ontario"/>
    <x v="5"/>
    <x v="2"/>
    <x v="1"/>
    <x v="16"/>
    <d v="2012-03-13T00:00:00"/>
  </r>
  <r>
    <n v="435"/>
    <n v="2912"/>
    <x v="855"/>
    <x v="0"/>
    <x v="29"/>
    <x v="1975"/>
    <n v="0.05"/>
    <x v="2"/>
    <x v="1960"/>
    <n v="55.98"/>
    <x v="140"/>
    <x v="238"/>
    <s v="Ontario"/>
    <x v="5"/>
    <x v="2"/>
    <x v="0"/>
    <x v="5"/>
    <d v="2012-03-18T00:00:00"/>
  </r>
  <r>
    <n v="472"/>
    <n v="3235"/>
    <x v="856"/>
    <x v="0"/>
    <x v="11"/>
    <x v="1976"/>
    <n v="0.1"/>
    <x v="2"/>
    <x v="1961"/>
    <n v="4.71"/>
    <x v="19"/>
    <x v="252"/>
    <s v="Ontario"/>
    <x v="5"/>
    <x v="2"/>
    <x v="0"/>
    <x v="6"/>
    <d v="2011-11-16T00:00:00"/>
  </r>
  <r>
    <n v="473"/>
    <n v="3266"/>
    <x v="323"/>
    <x v="0"/>
    <x v="37"/>
    <x v="1977"/>
    <n v="0.03"/>
    <x v="0"/>
    <x v="1962"/>
    <n v="3.8"/>
    <x v="42"/>
    <x v="253"/>
    <s v="Ontario"/>
    <x v="5"/>
    <x v="2"/>
    <x v="0"/>
    <x v="2"/>
    <d v="2011-03-20T00:00:00"/>
  </r>
  <r>
    <n v="487"/>
    <n v="3363"/>
    <x v="230"/>
    <x v="1"/>
    <x v="5"/>
    <x v="1978"/>
    <n v="0.09"/>
    <x v="0"/>
    <x v="1963"/>
    <n v="415.88"/>
    <x v="166"/>
    <x v="254"/>
    <s v="Ontario"/>
    <x v="5"/>
    <x v="3"/>
    <x v="0"/>
    <x v="0"/>
    <d v="2011-09-22T00:00:00"/>
  </r>
  <r>
    <n v="521"/>
    <n v="3585"/>
    <x v="857"/>
    <x v="1"/>
    <x v="2"/>
    <x v="1979"/>
    <n v="7.0000000000000007E-2"/>
    <x v="0"/>
    <x v="1964"/>
    <n v="10.06"/>
    <x v="280"/>
    <x v="255"/>
    <s v="Ontario"/>
    <x v="5"/>
    <x v="2"/>
    <x v="0"/>
    <x v="5"/>
    <d v="2009-11-22T00:00:00"/>
  </r>
  <r>
    <n v="522"/>
    <n v="3585"/>
    <x v="857"/>
    <x v="1"/>
    <x v="40"/>
    <x v="1980"/>
    <n v="7.0000000000000007E-2"/>
    <x v="0"/>
    <x v="1965"/>
    <n v="1.68"/>
    <x v="86"/>
    <x v="255"/>
    <s v="Ontario"/>
    <x v="5"/>
    <x v="2"/>
    <x v="0"/>
    <x v="12"/>
    <d v="2009-11-23T00:00:00"/>
  </r>
  <r>
    <n v="550"/>
    <n v="3745"/>
    <x v="858"/>
    <x v="0"/>
    <x v="19"/>
    <x v="1981"/>
    <n v="0.04"/>
    <x v="2"/>
    <x v="1966"/>
    <n v="29.18"/>
    <x v="283"/>
    <x v="256"/>
    <s v="Ontario"/>
    <x v="5"/>
    <x v="3"/>
    <x v="2"/>
    <x v="4"/>
    <d v="2010-09-30T00:00:00"/>
  </r>
  <r>
    <n v="605"/>
    <n v="4128"/>
    <x v="859"/>
    <x v="2"/>
    <x v="19"/>
    <x v="1982"/>
    <n v="0.04"/>
    <x v="0"/>
    <x v="1967"/>
    <n v="9.99"/>
    <x v="492"/>
    <x v="257"/>
    <s v="Ontario"/>
    <x v="5"/>
    <x v="1"/>
    <x v="0"/>
    <x v="5"/>
    <d v="2011-10-08T00:00:00"/>
  </r>
  <r>
    <n v="625"/>
    <n v="4354"/>
    <x v="860"/>
    <x v="2"/>
    <x v="0"/>
    <x v="1510"/>
    <n v="0.02"/>
    <x v="0"/>
    <x v="1968"/>
    <n v="7.38"/>
    <x v="64"/>
    <x v="239"/>
    <s v="Ontario"/>
    <x v="5"/>
    <x v="2"/>
    <x v="2"/>
    <x v="4"/>
    <d v="2009-09-30T00:00:00"/>
  </r>
  <r>
    <n v="645"/>
    <n v="4550"/>
    <x v="861"/>
    <x v="1"/>
    <x v="10"/>
    <x v="1983"/>
    <n v="7.0000000000000007E-2"/>
    <x v="1"/>
    <x v="1969"/>
    <n v="119.99"/>
    <x v="493"/>
    <x v="254"/>
    <s v="Ontario"/>
    <x v="5"/>
    <x v="3"/>
    <x v="1"/>
    <x v="16"/>
    <d v="2009-12-30T00:00:00"/>
  </r>
  <r>
    <n v="680"/>
    <n v="4743"/>
    <x v="831"/>
    <x v="0"/>
    <x v="42"/>
    <x v="1984"/>
    <n v="0.09"/>
    <x v="0"/>
    <x v="1970"/>
    <n v="12.97"/>
    <x v="42"/>
    <x v="254"/>
    <s v="Ontario"/>
    <x v="5"/>
    <x v="3"/>
    <x v="0"/>
    <x v="2"/>
    <d v="2010-04-03T00:00:00"/>
  </r>
  <r>
    <n v="681"/>
    <n v="4743"/>
    <x v="831"/>
    <x v="0"/>
    <x v="10"/>
    <x v="1985"/>
    <n v="0.01"/>
    <x v="0"/>
    <x v="1971"/>
    <n v="20.89"/>
    <x v="428"/>
    <x v="254"/>
    <s v="Ontario"/>
    <x v="5"/>
    <x v="3"/>
    <x v="0"/>
    <x v="0"/>
    <d v="2010-04-06T00:00:00"/>
  </r>
  <r>
    <n v="729"/>
    <n v="5251"/>
    <x v="94"/>
    <x v="3"/>
    <x v="19"/>
    <x v="1986"/>
    <n v="0.05"/>
    <x v="2"/>
    <x v="1972"/>
    <n v="115.99"/>
    <x v="199"/>
    <x v="238"/>
    <s v="Ontario"/>
    <x v="5"/>
    <x v="2"/>
    <x v="1"/>
    <x v="3"/>
    <d v="2011-04-13T00:00:00"/>
  </r>
  <r>
    <n v="733"/>
    <n v="5283"/>
    <x v="862"/>
    <x v="3"/>
    <x v="20"/>
    <x v="1987"/>
    <n v="0.03"/>
    <x v="0"/>
    <x v="1973"/>
    <n v="125.99"/>
    <x v="38"/>
    <x v="254"/>
    <s v="Ontario"/>
    <x v="5"/>
    <x v="3"/>
    <x v="1"/>
    <x v="3"/>
    <d v="2009-06-05T00:00:00"/>
  </r>
  <r>
    <n v="750"/>
    <n v="5381"/>
    <x v="863"/>
    <x v="0"/>
    <x v="26"/>
    <x v="1988"/>
    <n v="7.0000000000000007E-2"/>
    <x v="0"/>
    <x v="1974"/>
    <n v="107.53"/>
    <x v="65"/>
    <x v="244"/>
    <s v="Ontario"/>
    <x v="5"/>
    <x v="3"/>
    <x v="2"/>
    <x v="4"/>
    <d v="2010-02-04T00:00:00"/>
  </r>
  <r>
    <n v="751"/>
    <n v="5381"/>
    <x v="863"/>
    <x v="0"/>
    <x v="2"/>
    <x v="1989"/>
    <n v="0.09"/>
    <x v="0"/>
    <x v="1975"/>
    <n v="2.1800000000000002"/>
    <x v="494"/>
    <x v="244"/>
    <s v="Ontario"/>
    <x v="5"/>
    <x v="3"/>
    <x v="0"/>
    <x v="5"/>
    <d v="2010-02-04T00:00:00"/>
  </r>
  <r>
    <n v="759"/>
    <n v="5444"/>
    <x v="92"/>
    <x v="4"/>
    <x v="48"/>
    <x v="1990"/>
    <n v="0.08"/>
    <x v="0"/>
    <x v="1976"/>
    <n v="449.99"/>
    <x v="47"/>
    <x v="258"/>
    <s v="Ontario"/>
    <x v="5"/>
    <x v="0"/>
    <x v="1"/>
    <x v="13"/>
    <d v="2011-03-19T00:00:00"/>
  </r>
  <r>
    <n v="785"/>
    <n v="5601"/>
    <x v="505"/>
    <x v="1"/>
    <x v="23"/>
    <x v="1991"/>
    <n v="0.1"/>
    <x v="0"/>
    <x v="1977"/>
    <n v="12.22"/>
    <x v="106"/>
    <x v="259"/>
    <s v="Ontario"/>
    <x v="5"/>
    <x v="1"/>
    <x v="2"/>
    <x v="4"/>
    <d v="2012-01-06T00:00:00"/>
  </r>
  <r>
    <n v="802"/>
    <n v="5760"/>
    <x v="864"/>
    <x v="2"/>
    <x v="40"/>
    <x v="1992"/>
    <n v="0.05"/>
    <x v="1"/>
    <x v="1978"/>
    <n v="150.97999999999999"/>
    <x v="495"/>
    <x v="260"/>
    <s v="Ontario"/>
    <x v="5"/>
    <x v="3"/>
    <x v="2"/>
    <x v="14"/>
    <d v="2009-05-25T00:00:00"/>
  </r>
  <r>
    <n v="896"/>
    <n v="6438"/>
    <x v="865"/>
    <x v="2"/>
    <x v="32"/>
    <x v="1993"/>
    <n v="0.02"/>
    <x v="0"/>
    <x v="1979"/>
    <n v="9.77"/>
    <x v="217"/>
    <x v="261"/>
    <s v="Ontario"/>
    <x v="5"/>
    <x v="2"/>
    <x v="2"/>
    <x v="4"/>
    <d v="2010-05-16T00:00:00"/>
  </r>
  <r>
    <n v="897"/>
    <n v="6438"/>
    <x v="865"/>
    <x v="2"/>
    <x v="19"/>
    <x v="1994"/>
    <n v="0.06"/>
    <x v="0"/>
    <x v="1980"/>
    <n v="5.98"/>
    <x v="216"/>
    <x v="261"/>
    <s v="Ontario"/>
    <x v="5"/>
    <x v="2"/>
    <x v="0"/>
    <x v="5"/>
    <d v="2010-05-17T00:00:00"/>
  </r>
  <r>
    <n v="917"/>
    <n v="6592"/>
    <x v="866"/>
    <x v="0"/>
    <x v="42"/>
    <x v="929"/>
    <n v="0.09"/>
    <x v="0"/>
    <x v="1981"/>
    <n v="6.84"/>
    <x v="190"/>
    <x v="242"/>
    <s v="Ontario"/>
    <x v="5"/>
    <x v="1"/>
    <x v="0"/>
    <x v="15"/>
    <d v="2009-12-08T00:00:00"/>
  </r>
  <r>
    <n v="918"/>
    <n v="6592"/>
    <x v="866"/>
    <x v="0"/>
    <x v="18"/>
    <x v="1995"/>
    <n v="7.0000000000000007E-2"/>
    <x v="2"/>
    <x v="1982"/>
    <n v="48.91"/>
    <x v="0"/>
    <x v="242"/>
    <s v="Ontario"/>
    <x v="5"/>
    <x v="1"/>
    <x v="0"/>
    <x v="0"/>
    <d v="2009-12-03T00:00:00"/>
  </r>
  <r>
    <n v="933"/>
    <n v="6755"/>
    <x v="732"/>
    <x v="1"/>
    <x v="43"/>
    <x v="1996"/>
    <n v="0.01"/>
    <x v="0"/>
    <x v="1983"/>
    <n v="7.1"/>
    <x v="213"/>
    <x v="245"/>
    <s v="Ontario"/>
    <x v="5"/>
    <x v="3"/>
    <x v="0"/>
    <x v="2"/>
    <d v="2011-05-03T00:00:00"/>
  </r>
  <r>
    <n v="957"/>
    <n v="6918"/>
    <x v="867"/>
    <x v="4"/>
    <x v="19"/>
    <x v="1997"/>
    <n v="0.01"/>
    <x v="0"/>
    <x v="1984"/>
    <n v="39.479999999999997"/>
    <x v="30"/>
    <x v="262"/>
    <s v="Ontario"/>
    <x v="5"/>
    <x v="1"/>
    <x v="1"/>
    <x v="7"/>
    <d v="2011-07-03T00:00:00"/>
  </r>
  <r>
    <n v="1060"/>
    <n v="7841"/>
    <x v="399"/>
    <x v="2"/>
    <x v="5"/>
    <x v="1998"/>
    <n v="7.0000000000000007E-2"/>
    <x v="0"/>
    <x v="1985"/>
    <n v="49.34"/>
    <x v="270"/>
    <x v="263"/>
    <s v="Ontario"/>
    <x v="5"/>
    <x v="1"/>
    <x v="2"/>
    <x v="4"/>
    <d v="2012-05-22T00:00:00"/>
  </r>
  <r>
    <n v="1061"/>
    <n v="7841"/>
    <x v="399"/>
    <x v="2"/>
    <x v="47"/>
    <x v="1999"/>
    <n v="0.01"/>
    <x v="0"/>
    <x v="1986"/>
    <n v="10.06"/>
    <x v="280"/>
    <x v="263"/>
    <s v="Ontario"/>
    <x v="5"/>
    <x v="1"/>
    <x v="2"/>
    <x v="4"/>
    <d v="2012-05-22T00:00:00"/>
  </r>
  <r>
    <n v="1104"/>
    <n v="8103"/>
    <x v="868"/>
    <x v="0"/>
    <x v="14"/>
    <x v="2000"/>
    <n v="7.0000000000000007E-2"/>
    <x v="0"/>
    <x v="1987"/>
    <n v="29.17"/>
    <x v="195"/>
    <x v="264"/>
    <s v="Ontario"/>
    <x v="5"/>
    <x v="2"/>
    <x v="0"/>
    <x v="2"/>
    <d v="2009-11-06T00:00:00"/>
  </r>
  <r>
    <n v="1130"/>
    <n v="8258"/>
    <x v="341"/>
    <x v="1"/>
    <x v="36"/>
    <x v="2001"/>
    <n v="0.02"/>
    <x v="0"/>
    <x v="1988"/>
    <n v="11.34"/>
    <x v="76"/>
    <x v="252"/>
    <s v="Ontario"/>
    <x v="5"/>
    <x v="2"/>
    <x v="0"/>
    <x v="5"/>
    <d v="2009-03-02T00:00:00"/>
  </r>
  <r>
    <n v="1162"/>
    <n v="8454"/>
    <x v="869"/>
    <x v="3"/>
    <x v="19"/>
    <x v="2002"/>
    <n v="0.03"/>
    <x v="0"/>
    <x v="1989"/>
    <n v="5.4"/>
    <x v="154"/>
    <x v="265"/>
    <s v="Ontario"/>
    <x v="5"/>
    <x v="0"/>
    <x v="0"/>
    <x v="2"/>
    <d v="2012-08-18T00:00:00"/>
  </r>
  <r>
    <n v="1193"/>
    <n v="8710"/>
    <x v="870"/>
    <x v="4"/>
    <x v="47"/>
    <x v="2003"/>
    <n v="0.03"/>
    <x v="0"/>
    <x v="1990"/>
    <n v="3.36"/>
    <x v="195"/>
    <x v="238"/>
    <s v="Ontario"/>
    <x v="5"/>
    <x v="2"/>
    <x v="0"/>
    <x v="2"/>
    <d v="2009-01-05T00:00:00"/>
  </r>
  <r>
    <n v="1194"/>
    <n v="8710"/>
    <x v="870"/>
    <x v="4"/>
    <x v="33"/>
    <x v="2004"/>
    <n v="7.0000000000000007E-2"/>
    <x v="2"/>
    <x v="1991"/>
    <n v="3.71"/>
    <x v="471"/>
    <x v="238"/>
    <s v="Ontario"/>
    <x v="5"/>
    <x v="2"/>
    <x v="0"/>
    <x v="5"/>
    <d v="2009-01-06T00:00:00"/>
  </r>
  <r>
    <n v="1208"/>
    <n v="8835"/>
    <x v="871"/>
    <x v="4"/>
    <x v="6"/>
    <x v="2005"/>
    <n v="0.05"/>
    <x v="0"/>
    <x v="1992"/>
    <n v="12.2"/>
    <x v="217"/>
    <x v="252"/>
    <s v="Ontario"/>
    <x v="5"/>
    <x v="2"/>
    <x v="2"/>
    <x v="4"/>
    <d v="2009-10-14T00:00:00"/>
  </r>
  <r>
    <n v="1217"/>
    <n v="8960"/>
    <x v="281"/>
    <x v="3"/>
    <x v="13"/>
    <x v="2006"/>
    <n v="7.0000000000000007E-2"/>
    <x v="2"/>
    <x v="1993"/>
    <n v="99.99"/>
    <x v="27"/>
    <x v="265"/>
    <s v="Ontario"/>
    <x v="5"/>
    <x v="0"/>
    <x v="1"/>
    <x v="7"/>
    <d v="2010-06-07T00:00:00"/>
  </r>
  <r>
    <n v="1218"/>
    <n v="8960"/>
    <x v="281"/>
    <x v="3"/>
    <x v="12"/>
    <x v="2007"/>
    <n v="0.01"/>
    <x v="0"/>
    <x v="1994"/>
    <n v="85.99"/>
    <x v="129"/>
    <x v="265"/>
    <s v="Ontario"/>
    <x v="5"/>
    <x v="0"/>
    <x v="1"/>
    <x v="3"/>
    <d v="2010-06-07T00:00:00"/>
  </r>
  <r>
    <n v="1277"/>
    <n v="9281"/>
    <x v="224"/>
    <x v="4"/>
    <x v="11"/>
    <x v="2008"/>
    <n v="0.08"/>
    <x v="2"/>
    <x v="1995"/>
    <n v="6.48"/>
    <x v="135"/>
    <x v="250"/>
    <s v="Ontario"/>
    <x v="5"/>
    <x v="0"/>
    <x v="0"/>
    <x v="5"/>
    <d v="2012-02-25T00:00:00"/>
  </r>
  <r>
    <n v="1278"/>
    <n v="9281"/>
    <x v="224"/>
    <x v="4"/>
    <x v="25"/>
    <x v="2009"/>
    <n v="0.02"/>
    <x v="0"/>
    <x v="1996"/>
    <n v="2.78"/>
    <x v="474"/>
    <x v="250"/>
    <s v="Ontario"/>
    <x v="5"/>
    <x v="0"/>
    <x v="0"/>
    <x v="12"/>
    <d v="2012-02-25T00:00:00"/>
  </r>
  <r>
    <n v="1285"/>
    <n v="9350"/>
    <x v="379"/>
    <x v="4"/>
    <x v="17"/>
    <x v="2010"/>
    <n v="0.1"/>
    <x v="1"/>
    <x v="1997"/>
    <n v="140.97999999999999"/>
    <x v="66"/>
    <x v="263"/>
    <s v="Ontario"/>
    <x v="5"/>
    <x v="2"/>
    <x v="2"/>
    <x v="9"/>
    <d v="2012-11-01T00:00:00"/>
  </r>
  <r>
    <n v="1286"/>
    <n v="9350"/>
    <x v="379"/>
    <x v="4"/>
    <x v="48"/>
    <x v="2011"/>
    <n v="0.1"/>
    <x v="0"/>
    <x v="1998"/>
    <n v="172.99"/>
    <x v="27"/>
    <x v="263"/>
    <s v="Ontario"/>
    <x v="5"/>
    <x v="2"/>
    <x v="2"/>
    <x v="4"/>
    <d v="2012-11-02T00:00:00"/>
  </r>
  <r>
    <n v="1322"/>
    <n v="9665"/>
    <x v="872"/>
    <x v="0"/>
    <x v="30"/>
    <x v="2012"/>
    <n v="0.02"/>
    <x v="0"/>
    <x v="1999"/>
    <n v="46.89"/>
    <x v="164"/>
    <x v="266"/>
    <s v="Ontario"/>
    <x v="5"/>
    <x v="3"/>
    <x v="0"/>
    <x v="1"/>
    <d v="2009-04-23T00:00:00"/>
  </r>
  <r>
    <n v="1323"/>
    <n v="9665"/>
    <x v="872"/>
    <x v="0"/>
    <x v="4"/>
    <x v="2013"/>
    <n v="0.05"/>
    <x v="1"/>
    <x v="2000"/>
    <n v="140.97999999999999"/>
    <x v="160"/>
    <x v="266"/>
    <s v="Ontario"/>
    <x v="5"/>
    <x v="3"/>
    <x v="2"/>
    <x v="9"/>
    <d v="2009-04-25T00:00:00"/>
  </r>
  <r>
    <n v="1324"/>
    <n v="9665"/>
    <x v="872"/>
    <x v="0"/>
    <x v="1"/>
    <x v="2014"/>
    <n v="0.1"/>
    <x v="1"/>
    <x v="2001"/>
    <n v="212.6"/>
    <x v="372"/>
    <x v="266"/>
    <s v="Ontario"/>
    <x v="5"/>
    <x v="3"/>
    <x v="2"/>
    <x v="10"/>
    <d v="2009-04-25T00:00:00"/>
  </r>
  <r>
    <n v="1357"/>
    <n v="9893"/>
    <x v="873"/>
    <x v="3"/>
    <x v="41"/>
    <x v="914"/>
    <n v="0.02"/>
    <x v="1"/>
    <x v="912"/>
    <n v="160.97999999999999"/>
    <x v="33"/>
    <x v="244"/>
    <s v="Ontario"/>
    <x v="5"/>
    <x v="3"/>
    <x v="2"/>
    <x v="14"/>
    <d v="2009-08-19T00:00:00"/>
  </r>
  <r>
    <n v="1401"/>
    <n v="10183"/>
    <x v="385"/>
    <x v="4"/>
    <x v="45"/>
    <x v="2015"/>
    <n v="0.06"/>
    <x v="1"/>
    <x v="2002"/>
    <n v="25.98"/>
    <x v="126"/>
    <x v="263"/>
    <s v="Ontario"/>
    <x v="5"/>
    <x v="2"/>
    <x v="2"/>
    <x v="14"/>
    <d v="2009-11-25T00:00:00"/>
  </r>
  <r>
    <n v="1413"/>
    <n v="10247"/>
    <x v="438"/>
    <x v="3"/>
    <x v="5"/>
    <x v="2016"/>
    <n v="0.06"/>
    <x v="0"/>
    <x v="2003"/>
    <n v="4.9800000000000004"/>
    <x v="153"/>
    <x v="253"/>
    <s v="Ontario"/>
    <x v="5"/>
    <x v="3"/>
    <x v="0"/>
    <x v="5"/>
    <d v="2010-01-11T00:00:00"/>
  </r>
  <r>
    <n v="1414"/>
    <n v="10247"/>
    <x v="438"/>
    <x v="3"/>
    <x v="25"/>
    <x v="2017"/>
    <n v="0.03"/>
    <x v="0"/>
    <x v="2004"/>
    <n v="9.7799999999999994"/>
    <x v="30"/>
    <x v="253"/>
    <s v="Ontario"/>
    <x v="5"/>
    <x v="3"/>
    <x v="1"/>
    <x v="7"/>
    <d v="2010-01-12T00:00:00"/>
  </r>
  <r>
    <n v="1438"/>
    <n v="10371"/>
    <x v="108"/>
    <x v="1"/>
    <x v="23"/>
    <x v="2018"/>
    <n v="0.08"/>
    <x v="2"/>
    <x v="2005"/>
    <n v="15.73"/>
    <x v="496"/>
    <x v="267"/>
    <s v="Ontario"/>
    <x v="5"/>
    <x v="2"/>
    <x v="0"/>
    <x v="15"/>
    <d v="2009-09-18T00:00:00"/>
  </r>
  <r>
    <n v="1456"/>
    <n v="10498"/>
    <x v="181"/>
    <x v="0"/>
    <x v="26"/>
    <x v="2019"/>
    <n v="0.04"/>
    <x v="0"/>
    <x v="2006"/>
    <n v="40.97"/>
    <x v="17"/>
    <x v="268"/>
    <s v="Ontario"/>
    <x v="5"/>
    <x v="0"/>
    <x v="0"/>
    <x v="12"/>
    <d v="2010-10-30T00:00:00"/>
  </r>
  <r>
    <n v="1470"/>
    <n v="10624"/>
    <x v="874"/>
    <x v="4"/>
    <x v="20"/>
    <x v="2020"/>
    <n v="0.06"/>
    <x v="0"/>
    <x v="2007"/>
    <n v="47.98"/>
    <x v="11"/>
    <x v="269"/>
    <s v="Ontario"/>
    <x v="5"/>
    <x v="2"/>
    <x v="1"/>
    <x v="7"/>
    <d v="2009-12-22T00:00:00"/>
  </r>
  <r>
    <n v="1579"/>
    <n v="11425"/>
    <x v="645"/>
    <x v="4"/>
    <x v="42"/>
    <x v="2021"/>
    <n v="0.1"/>
    <x v="0"/>
    <x v="2008"/>
    <n v="16.91"/>
    <x v="358"/>
    <x v="270"/>
    <s v="Ontario"/>
    <x v="5"/>
    <x v="1"/>
    <x v="0"/>
    <x v="0"/>
    <d v="2011-06-23T00:00:00"/>
  </r>
  <r>
    <n v="1580"/>
    <n v="11425"/>
    <x v="645"/>
    <x v="4"/>
    <x v="20"/>
    <x v="2022"/>
    <n v="0.04"/>
    <x v="2"/>
    <x v="2009"/>
    <n v="155.99"/>
    <x v="17"/>
    <x v="270"/>
    <s v="Ontario"/>
    <x v="5"/>
    <x v="1"/>
    <x v="1"/>
    <x v="3"/>
    <d v="2011-06-24T00:00:00"/>
  </r>
  <r>
    <n v="1591"/>
    <n v="11491"/>
    <x v="107"/>
    <x v="0"/>
    <x v="46"/>
    <x v="2023"/>
    <n v="0.06"/>
    <x v="0"/>
    <x v="2010"/>
    <n v="6.6"/>
    <x v="470"/>
    <x v="263"/>
    <s v="Ontario"/>
    <x v="5"/>
    <x v="3"/>
    <x v="1"/>
    <x v="7"/>
    <d v="2010-08-26T00:00:00"/>
  </r>
  <r>
    <n v="1592"/>
    <n v="11491"/>
    <x v="107"/>
    <x v="0"/>
    <x v="19"/>
    <x v="2024"/>
    <n v="0.03"/>
    <x v="2"/>
    <x v="2011"/>
    <n v="48.04"/>
    <x v="254"/>
    <x v="263"/>
    <s v="Ontario"/>
    <x v="5"/>
    <x v="3"/>
    <x v="2"/>
    <x v="4"/>
    <d v="2010-08-19T00:00:00"/>
  </r>
  <r>
    <n v="1636"/>
    <n v="11841"/>
    <x v="875"/>
    <x v="3"/>
    <x v="8"/>
    <x v="2025"/>
    <n v="0.1"/>
    <x v="0"/>
    <x v="2012"/>
    <n v="54.96"/>
    <x v="161"/>
    <x v="267"/>
    <s v="Ontario"/>
    <x v="5"/>
    <x v="2"/>
    <x v="0"/>
    <x v="5"/>
    <d v="2010-04-22T00:00:00"/>
  </r>
  <r>
    <n v="1637"/>
    <n v="11841"/>
    <x v="875"/>
    <x v="3"/>
    <x v="13"/>
    <x v="2026"/>
    <n v="7.0000000000000007E-2"/>
    <x v="0"/>
    <x v="2013"/>
    <n v="11.97"/>
    <x v="65"/>
    <x v="267"/>
    <s v="Ontario"/>
    <x v="5"/>
    <x v="2"/>
    <x v="0"/>
    <x v="12"/>
    <d v="2010-04-20T00:00:00"/>
  </r>
  <r>
    <n v="1648"/>
    <n v="11878"/>
    <x v="876"/>
    <x v="2"/>
    <x v="16"/>
    <x v="2027"/>
    <n v="0.1"/>
    <x v="0"/>
    <x v="2014"/>
    <n v="6.3"/>
    <x v="18"/>
    <x v="268"/>
    <s v="Ontario"/>
    <x v="5"/>
    <x v="0"/>
    <x v="0"/>
    <x v="11"/>
    <d v="2010-02-25T00:00:00"/>
  </r>
  <r>
    <n v="1649"/>
    <n v="11878"/>
    <x v="876"/>
    <x v="2"/>
    <x v="12"/>
    <x v="2028"/>
    <n v="0.08"/>
    <x v="0"/>
    <x v="2015"/>
    <n v="6.48"/>
    <x v="58"/>
    <x v="268"/>
    <s v="Ontario"/>
    <x v="5"/>
    <x v="0"/>
    <x v="0"/>
    <x v="5"/>
    <d v="2010-02-25T00:00:00"/>
  </r>
  <r>
    <n v="1682"/>
    <n v="12130"/>
    <x v="775"/>
    <x v="2"/>
    <x v="36"/>
    <x v="2029"/>
    <n v="0.04"/>
    <x v="0"/>
    <x v="2016"/>
    <n v="18.84"/>
    <x v="414"/>
    <x v="271"/>
    <s v="Ontario"/>
    <x v="5"/>
    <x v="1"/>
    <x v="2"/>
    <x v="4"/>
    <d v="2011-12-12T00:00:00"/>
  </r>
  <r>
    <n v="1683"/>
    <n v="12130"/>
    <x v="775"/>
    <x v="2"/>
    <x v="33"/>
    <x v="2030"/>
    <n v="0.05"/>
    <x v="0"/>
    <x v="2017"/>
    <n v="35.99"/>
    <x v="199"/>
    <x v="271"/>
    <s v="Ontario"/>
    <x v="5"/>
    <x v="1"/>
    <x v="1"/>
    <x v="3"/>
    <d v="2011-12-12T00:00:00"/>
  </r>
  <r>
    <n v="1684"/>
    <n v="12160"/>
    <x v="611"/>
    <x v="0"/>
    <x v="45"/>
    <x v="2031"/>
    <n v="0.03"/>
    <x v="1"/>
    <x v="2018"/>
    <n v="208.16"/>
    <x v="1"/>
    <x v="263"/>
    <s v="Ontario"/>
    <x v="5"/>
    <x v="2"/>
    <x v="2"/>
    <x v="14"/>
    <d v="2010-12-17T00:00:00"/>
  </r>
  <r>
    <n v="1685"/>
    <n v="12160"/>
    <x v="611"/>
    <x v="0"/>
    <x v="48"/>
    <x v="2032"/>
    <n v="0.08"/>
    <x v="0"/>
    <x v="2019"/>
    <n v="24.98"/>
    <x v="497"/>
    <x v="263"/>
    <s v="Ontario"/>
    <x v="5"/>
    <x v="2"/>
    <x v="2"/>
    <x v="14"/>
    <d v="2010-12-16T00:00:00"/>
  </r>
  <r>
    <n v="1686"/>
    <n v="12160"/>
    <x v="611"/>
    <x v="0"/>
    <x v="29"/>
    <x v="2033"/>
    <n v="0.01"/>
    <x v="0"/>
    <x v="2020"/>
    <n v="3.36"/>
    <x v="195"/>
    <x v="263"/>
    <s v="Ontario"/>
    <x v="5"/>
    <x v="2"/>
    <x v="2"/>
    <x v="4"/>
    <d v="2010-12-17T00:00:00"/>
  </r>
  <r>
    <n v="1697"/>
    <n v="12258"/>
    <x v="877"/>
    <x v="0"/>
    <x v="31"/>
    <x v="2034"/>
    <n v="0.04"/>
    <x v="1"/>
    <x v="2021"/>
    <n v="180.98"/>
    <x v="33"/>
    <x v="245"/>
    <s v="Ontario"/>
    <x v="5"/>
    <x v="3"/>
    <x v="2"/>
    <x v="14"/>
    <d v="2009-11-30T00:00:00"/>
  </r>
  <r>
    <n v="1698"/>
    <n v="12258"/>
    <x v="877"/>
    <x v="0"/>
    <x v="48"/>
    <x v="2035"/>
    <n v="0.06"/>
    <x v="0"/>
    <x v="2022"/>
    <n v="3.25"/>
    <x v="23"/>
    <x v="245"/>
    <s v="Ontario"/>
    <x v="5"/>
    <x v="3"/>
    <x v="0"/>
    <x v="1"/>
    <d v="2009-12-05T00:00:00"/>
  </r>
  <r>
    <n v="1699"/>
    <n v="12258"/>
    <x v="877"/>
    <x v="0"/>
    <x v="7"/>
    <x v="2036"/>
    <n v="0.01"/>
    <x v="0"/>
    <x v="2023"/>
    <n v="110.98"/>
    <x v="82"/>
    <x v="245"/>
    <s v="Ontario"/>
    <x v="5"/>
    <x v="3"/>
    <x v="2"/>
    <x v="4"/>
    <d v="2009-12-04T00:00:00"/>
  </r>
  <r>
    <n v="1700"/>
    <n v="12258"/>
    <x v="877"/>
    <x v="0"/>
    <x v="2"/>
    <x v="2037"/>
    <n v="0.05"/>
    <x v="2"/>
    <x v="2024"/>
    <n v="3.95"/>
    <x v="10"/>
    <x v="245"/>
    <s v="Ontario"/>
    <x v="5"/>
    <x v="3"/>
    <x v="0"/>
    <x v="6"/>
    <d v="2009-12-07T00:00:00"/>
  </r>
  <r>
    <n v="1709"/>
    <n v="12263"/>
    <x v="878"/>
    <x v="1"/>
    <x v="6"/>
    <x v="2038"/>
    <n v="0"/>
    <x v="0"/>
    <x v="2025"/>
    <n v="39.479999999999997"/>
    <x v="3"/>
    <x v="272"/>
    <s v="Ontario"/>
    <x v="5"/>
    <x v="2"/>
    <x v="0"/>
    <x v="1"/>
    <d v="2011-07-06T00:00:00"/>
  </r>
  <r>
    <n v="1752"/>
    <n v="12551"/>
    <x v="246"/>
    <x v="0"/>
    <x v="13"/>
    <x v="2039"/>
    <n v="0.01"/>
    <x v="0"/>
    <x v="2026"/>
    <n v="125.99"/>
    <x v="16"/>
    <x v="273"/>
    <s v="Ontario"/>
    <x v="5"/>
    <x v="0"/>
    <x v="1"/>
    <x v="3"/>
    <d v="2012-06-18T00:00:00"/>
  </r>
  <r>
    <n v="1778"/>
    <n v="12736"/>
    <x v="28"/>
    <x v="0"/>
    <x v="48"/>
    <x v="2040"/>
    <n v="0.01"/>
    <x v="0"/>
    <x v="2027"/>
    <n v="9.65"/>
    <x v="7"/>
    <x v="240"/>
    <s v="Ontario"/>
    <x v="5"/>
    <x v="0"/>
    <x v="2"/>
    <x v="4"/>
    <d v="2010-03-15T00:00:00"/>
  </r>
  <r>
    <n v="1780"/>
    <n v="12768"/>
    <x v="693"/>
    <x v="4"/>
    <x v="40"/>
    <x v="2041"/>
    <n v="0.01"/>
    <x v="2"/>
    <x v="2028"/>
    <n v="42.98"/>
    <x v="191"/>
    <x v="245"/>
    <s v="Ontario"/>
    <x v="5"/>
    <x v="2"/>
    <x v="0"/>
    <x v="1"/>
    <d v="2009-04-10T00:00:00"/>
  </r>
  <r>
    <n v="1792"/>
    <n v="12837"/>
    <x v="727"/>
    <x v="3"/>
    <x v="7"/>
    <x v="2042"/>
    <n v="0.02"/>
    <x v="0"/>
    <x v="2029"/>
    <n v="2.88"/>
    <x v="45"/>
    <x v="274"/>
    <s v="Ontario"/>
    <x v="5"/>
    <x v="3"/>
    <x v="0"/>
    <x v="11"/>
    <d v="2012-12-03T00:00:00"/>
  </r>
  <r>
    <n v="1799"/>
    <n v="12897"/>
    <x v="514"/>
    <x v="2"/>
    <x v="24"/>
    <x v="2043"/>
    <n v="0.03"/>
    <x v="0"/>
    <x v="2030"/>
    <n v="3.69"/>
    <x v="18"/>
    <x v="253"/>
    <s v="Ontario"/>
    <x v="5"/>
    <x v="2"/>
    <x v="0"/>
    <x v="11"/>
    <d v="2011-07-19T00:00:00"/>
  </r>
  <r>
    <n v="1800"/>
    <n v="12897"/>
    <x v="514"/>
    <x v="2"/>
    <x v="11"/>
    <x v="2044"/>
    <n v="0.05"/>
    <x v="2"/>
    <x v="2031"/>
    <n v="6.48"/>
    <x v="498"/>
    <x v="253"/>
    <s v="Ontario"/>
    <x v="5"/>
    <x v="2"/>
    <x v="0"/>
    <x v="5"/>
    <d v="2011-07-19T00:00:00"/>
  </r>
  <r>
    <n v="1817"/>
    <n v="13030"/>
    <x v="99"/>
    <x v="3"/>
    <x v="10"/>
    <x v="2045"/>
    <n v="0.09"/>
    <x v="2"/>
    <x v="2032"/>
    <n v="3.89"/>
    <x v="32"/>
    <x v="260"/>
    <s v="Ontario"/>
    <x v="5"/>
    <x v="3"/>
    <x v="0"/>
    <x v="2"/>
    <d v="2009-07-24T00:00:00"/>
  </r>
  <r>
    <n v="1823"/>
    <n v="13091"/>
    <x v="879"/>
    <x v="3"/>
    <x v="6"/>
    <x v="2046"/>
    <n v="0.08"/>
    <x v="0"/>
    <x v="2033"/>
    <n v="6.48"/>
    <x v="58"/>
    <x v="275"/>
    <s v="Ontario"/>
    <x v="5"/>
    <x v="2"/>
    <x v="0"/>
    <x v="5"/>
    <d v="2009-11-16T00:00:00"/>
  </r>
  <r>
    <n v="1824"/>
    <n v="13091"/>
    <x v="879"/>
    <x v="3"/>
    <x v="24"/>
    <x v="2047"/>
    <n v="0.01"/>
    <x v="0"/>
    <x v="2034"/>
    <n v="20.34"/>
    <x v="0"/>
    <x v="275"/>
    <s v="Ontario"/>
    <x v="5"/>
    <x v="2"/>
    <x v="0"/>
    <x v="0"/>
    <d v="2009-11-16T00:00:00"/>
  </r>
  <r>
    <n v="1862"/>
    <n v="13383"/>
    <x v="880"/>
    <x v="2"/>
    <x v="38"/>
    <x v="2048"/>
    <n v="7.0000000000000007E-2"/>
    <x v="0"/>
    <x v="2035"/>
    <n v="20.34"/>
    <x v="0"/>
    <x v="243"/>
    <s v="Ontario"/>
    <x v="5"/>
    <x v="1"/>
    <x v="0"/>
    <x v="0"/>
    <d v="2012-06-17T00:00:00"/>
  </r>
  <r>
    <n v="1867"/>
    <n v="13440"/>
    <x v="0"/>
    <x v="2"/>
    <x v="7"/>
    <x v="2049"/>
    <n v="7.0000000000000007E-2"/>
    <x v="0"/>
    <x v="2036"/>
    <n v="43.98"/>
    <x v="30"/>
    <x v="276"/>
    <s v="Ontario"/>
    <x v="5"/>
    <x v="1"/>
    <x v="1"/>
    <x v="7"/>
    <d v="2010-10-15T00:00:00"/>
  </r>
  <r>
    <n v="1874"/>
    <n v="13479"/>
    <x v="881"/>
    <x v="1"/>
    <x v="31"/>
    <x v="2050"/>
    <n v="0.09"/>
    <x v="0"/>
    <x v="2037"/>
    <n v="99.99"/>
    <x v="27"/>
    <x v="262"/>
    <s v="Ontario"/>
    <x v="5"/>
    <x v="1"/>
    <x v="1"/>
    <x v="7"/>
    <d v="2009-12-06T00:00:00"/>
  </r>
  <r>
    <n v="1875"/>
    <n v="13479"/>
    <x v="881"/>
    <x v="1"/>
    <x v="17"/>
    <x v="2051"/>
    <n v="0.04"/>
    <x v="0"/>
    <x v="2038"/>
    <n v="205.99"/>
    <x v="16"/>
    <x v="262"/>
    <s v="Ontario"/>
    <x v="5"/>
    <x v="1"/>
    <x v="1"/>
    <x v="3"/>
    <d v="2009-12-05T00:00:00"/>
  </r>
  <r>
    <n v="1903"/>
    <n v="13633"/>
    <x v="882"/>
    <x v="2"/>
    <x v="16"/>
    <x v="2052"/>
    <n v="0.09"/>
    <x v="1"/>
    <x v="2039"/>
    <n v="150.97999999999999"/>
    <x v="499"/>
    <x v="250"/>
    <s v="Ontario"/>
    <x v="5"/>
    <x v="2"/>
    <x v="2"/>
    <x v="14"/>
    <d v="2012-04-04T00:00:00"/>
  </r>
  <r>
    <n v="1904"/>
    <n v="13633"/>
    <x v="882"/>
    <x v="2"/>
    <x v="24"/>
    <x v="2053"/>
    <n v="0.02"/>
    <x v="0"/>
    <x v="2040"/>
    <n v="38.94"/>
    <x v="0"/>
    <x v="250"/>
    <s v="Ontario"/>
    <x v="5"/>
    <x v="2"/>
    <x v="0"/>
    <x v="0"/>
    <d v="2012-04-04T00:00:00"/>
  </r>
  <r>
    <n v="1917"/>
    <n v="13735"/>
    <x v="883"/>
    <x v="3"/>
    <x v="39"/>
    <x v="2054"/>
    <n v="0.02"/>
    <x v="0"/>
    <x v="2041"/>
    <n v="7.64"/>
    <x v="13"/>
    <x v="253"/>
    <s v="Ontario"/>
    <x v="5"/>
    <x v="3"/>
    <x v="0"/>
    <x v="8"/>
    <d v="2009-05-23T00:00:00"/>
  </r>
  <r>
    <n v="1935"/>
    <n v="13861"/>
    <x v="884"/>
    <x v="1"/>
    <x v="32"/>
    <x v="2055"/>
    <n v="0"/>
    <x v="0"/>
    <x v="1447"/>
    <n v="4.84"/>
    <x v="197"/>
    <x v="277"/>
    <s v="Ontario"/>
    <x v="5"/>
    <x v="2"/>
    <x v="0"/>
    <x v="12"/>
    <d v="2010-08-11T00:00:00"/>
  </r>
  <r>
    <n v="1937"/>
    <n v="13892"/>
    <x v="196"/>
    <x v="1"/>
    <x v="26"/>
    <x v="2056"/>
    <n v="0"/>
    <x v="0"/>
    <x v="2042"/>
    <n v="29.89"/>
    <x v="30"/>
    <x v="278"/>
    <s v="Ontario"/>
    <x v="5"/>
    <x v="3"/>
    <x v="1"/>
    <x v="7"/>
    <d v="2012-04-28T00:00:00"/>
  </r>
  <r>
    <n v="1962"/>
    <n v="14023"/>
    <x v="773"/>
    <x v="2"/>
    <x v="39"/>
    <x v="2057"/>
    <n v="0.08"/>
    <x v="0"/>
    <x v="2043"/>
    <n v="21.38"/>
    <x v="2"/>
    <x v="253"/>
    <s v="Ontario"/>
    <x v="5"/>
    <x v="2"/>
    <x v="0"/>
    <x v="2"/>
    <d v="2010-02-22T00:00:00"/>
  </r>
  <r>
    <n v="1963"/>
    <n v="14023"/>
    <x v="773"/>
    <x v="2"/>
    <x v="45"/>
    <x v="2058"/>
    <n v="0.03"/>
    <x v="0"/>
    <x v="2044"/>
    <n v="9.99"/>
    <x v="492"/>
    <x v="253"/>
    <s v="Ontario"/>
    <x v="5"/>
    <x v="2"/>
    <x v="0"/>
    <x v="5"/>
    <d v="2010-02-21T00:00:00"/>
  </r>
  <r>
    <n v="1976"/>
    <n v="14115"/>
    <x v="691"/>
    <x v="2"/>
    <x v="25"/>
    <x v="2059"/>
    <n v="0.04"/>
    <x v="0"/>
    <x v="2045"/>
    <n v="6.28"/>
    <x v="241"/>
    <x v="276"/>
    <s v="Ontario"/>
    <x v="5"/>
    <x v="1"/>
    <x v="2"/>
    <x v="4"/>
    <d v="2009-08-16T00:00:00"/>
  </r>
  <r>
    <n v="1977"/>
    <n v="14115"/>
    <x v="691"/>
    <x v="2"/>
    <x v="13"/>
    <x v="2060"/>
    <n v="0.06"/>
    <x v="0"/>
    <x v="2046"/>
    <n v="85.99"/>
    <x v="483"/>
    <x v="276"/>
    <s v="Ontario"/>
    <x v="5"/>
    <x v="1"/>
    <x v="1"/>
    <x v="3"/>
    <d v="2009-08-16T00:00:00"/>
  </r>
  <r>
    <n v="1984"/>
    <n v="14147"/>
    <x v="239"/>
    <x v="2"/>
    <x v="28"/>
    <x v="2061"/>
    <n v="0.03"/>
    <x v="0"/>
    <x v="2047"/>
    <n v="41.94"/>
    <x v="2"/>
    <x v="279"/>
    <s v="Ontario"/>
    <x v="5"/>
    <x v="3"/>
    <x v="0"/>
    <x v="2"/>
    <d v="2010-03-10T00:00:00"/>
  </r>
  <r>
    <n v="1985"/>
    <n v="14147"/>
    <x v="239"/>
    <x v="2"/>
    <x v="14"/>
    <x v="2062"/>
    <n v="0.08"/>
    <x v="0"/>
    <x v="2048"/>
    <n v="4.28"/>
    <x v="416"/>
    <x v="279"/>
    <s v="Ontario"/>
    <x v="5"/>
    <x v="3"/>
    <x v="0"/>
    <x v="5"/>
    <d v="2010-03-08T00:00:00"/>
  </r>
  <r>
    <n v="1986"/>
    <n v="14147"/>
    <x v="239"/>
    <x v="2"/>
    <x v="9"/>
    <x v="2063"/>
    <n v="0.09"/>
    <x v="0"/>
    <x v="2049"/>
    <n v="4.28"/>
    <x v="282"/>
    <x v="279"/>
    <s v="Ontario"/>
    <x v="5"/>
    <x v="3"/>
    <x v="0"/>
    <x v="5"/>
    <d v="2010-03-09T00:00:00"/>
  </r>
  <r>
    <n v="1990"/>
    <n v="14211"/>
    <x v="630"/>
    <x v="2"/>
    <x v="7"/>
    <x v="2064"/>
    <n v="0.04"/>
    <x v="0"/>
    <x v="2050"/>
    <n v="150.97999999999999"/>
    <x v="82"/>
    <x v="278"/>
    <s v="Ontario"/>
    <x v="5"/>
    <x v="3"/>
    <x v="1"/>
    <x v="16"/>
    <d v="2009-02-15T00:00:00"/>
  </r>
  <r>
    <n v="1991"/>
    <n v="14211"/>
    <x v="630"/>
    <x v="2"/>
    <x v="44"/>
    <x v="2065"/>
    <n v="0.04"/>
    <x v="0"/>
    <x v="2051"/>
    <n v="176.19"/>
    <x v="500"/>
    <x v="278"/>
    <s v="Ontario"/>
    <x v="5"/>
    <x v="3"/>
    <x v="0"/>
    <x v="0"/>
    <d v="2009-02-14T00:00:00"/>
  </r>
  <r>
    <n v="2011"/>
    <n v="14368"/>
    <x v="85"/>
    <x v="1"/>
    <x v="27"/>
    <x v="2066"/>
    <n v="0.06"/>
    <x v="0"/>
    <x v="2052"/>
    <n v="105.98"/>
    <x v="82"/>
    <x v="169"/>
    <s v="Ontario"/>
    <x v="5"/>
    <x v="1"/>
    <x v="2"/>
    <x v="4"/>
    <d v="2011-09-11T00:00:00"/>
  </r>
  <r>
    <n v="2012"/>
    <n v="14368"/>
    <x v="85"/>
    <x v="1"/>
    <x v="36"/>
    <x v="2067"/>
    <n v="0.1"/>
    <x v="0"/>
    <x v="2053"/>
    <n v="34.58"/>
    <x v="17"/>
    <x v="169"/>
    <s v="Ontario"/>
    <x v="5"/>
    <x v="1"/>
    <x v="0"/>
    <x v="12"/>
    <d v="2011-09-12T00:00:00"/>
  </r>
  <r>
    <n v="2045"/>
    <n v="14596"/>
    <x v="651"/>
    <x v="4"/>
    <x v="25"/>
    <x v="2068"/>
    <n v="0.01"/>
    <x v="0"/>
    <x v="2054"/>
    <n v="8.34"/>
    <x v="235"/>
    <x v="269"/>
    <s v="Ontario"/>
    <x v="5"/>
    <x v="2"/>
    <x v="2"/>
    <x v="4"/>
    <d v="2009-01-12T00:00:00"/>
  </r>
  <r>
    <n v="2046"/>
    <n v="14596"/>
    <x v="651"/>
    <x v="4"/>
    <x v="4"/>
    <x v="2069"/>
    <n v="0.06"/>
    <x v="0"/>
    <x v="2055"/>
    <n v="3.28"/>
    <x v="268"/>
    <x v="269"/>
    <s v="Ontario"/>
    <x v="5"/>
    <x v="2"/>
    <x v="0"/>
    <x v="12"/>
    <d v="2009-01-11T00:00:00"/>
  </r>
  <r>
    <n v="2055"/>
    <n v="14693"/>
    <x v="552"/>
    <x v="4"/>
    <x v="24"/>
    <x v="2070"/>
    <n v="0.02"/>
    <x v="0"/>
    <x v="2056"/>
    <n v="6.48"/>
    <x v="501"/>
    <x v="269"/>
    <s v="Ontario"/>
    <x v="5"/>
    <x v="2"/>
    <x v="0"/>
    <x v="5"/>
    <d v="2011-01-11T00:00:00"/>
  </r>
  <r>
    <n v="2056"/>
    <n v="14693"/>
    <x v="552"/>
    <x v="4"/>
    <x v="19"/>
    <x v="2071"/>
    <n v="0.05"/>
    <x v="1"/>
    <x v="2057"/>
    <n v="20.98"/>
    <x v="271"/>
    <x v="269"/>
    <s v="Ontario"/>
    <x v="5"/>
    <x v="2"/>
    <x v="0"/>
    <x v="0"/>
    <d v="2011-01-11T00:00:00"/>
  </r>
  <r>
    <n v="2057"/>
    <n v="14695"/>
    <x v="406"/>
    <x v="1"/>
    <x v="34"/>
    <x v="2072"/>
    <n v="0.05"/>
    <x v="1"/>
    <x v="2058"/>
    <n v="48.58"/>
    <x v="104"/>
    <x v="246"/>
    <s v="Ontario"/>
    <x v="5"/>
    <x v="2"/>
    <x v="2"/>
    <x v="9"/>
    <d v="2012-09-06T00:00:00"/>
  </r>
  <r>
    <n v="2073"/>
    <n v="14823"/>
    <x v="630"/>
    <x v="0"/>
    <x v="12"/>
    <x v="2073"/>
    <n v="0.1"/>
    <x v="0"/>
    <x v="2059"/>
    <n v="7.31"/>
    <x v="28"/>
    <x v="280"/>
    <s v="Ontario"/>
    <x v="5"/>
    <x v="0"/>
    <x v="0"/>
    <x v="11"/>
    <d v="2009-02-21T00:00:00"/>
  </r>
  <r>
    <n v="2074"/>
    <n v="14823"/>
    <x v="630"/>
    <x v="0"/>
    <x v="43"/>
    <x v="2074"/>
    <n v="0.08"/>
    <x v="0"/>
    <x v="2060"/>
    <n v="6.7"/>
    <x v="119"/>
    <x v="280"/>
    <s v="Ontario"/>
    <x v="5"/>
    <x v="0"/>
    <x v="0"/>
    <x v="12"/>
    <d v="2009-02-12T00:00:00"/>
  </r>
  <r>
    <n v="2101"/>
    <n v="15014"/>
    <x v="813"/>
    <x v="3"/>
    <x v="23"/>
    <x v="2075"/>
    <n v="0.05"/>
    <x v="1"/>
    <x v="2061"/>
    <n v="58.14"/>
    <x v="97"/>
    <x v="247"/>
    <s v="Ontario"/>
    <x v="5"/>
    <x v="2"/>
    <x v="2"/>
    <x v="9"/>
    <d v="2010-02-13T00:00:00"/>
  </r>
  <r>
    <n v="2213"/>
    <n v="15972"/>
    <x v="885"/>
    <x v="2"/>
    <x v="31"/>
    <x v="2076"/>
    <n v="0.04"/>
    <x v="0"/>
    <x v="2062"/>
    <n v="2.98"/>
    <x v="502"/>
    <x v="281"/>
    <s v="Ontario"/>
    <x v="5"/>
    <x v="0"/>
    <x v="0"/>
    <x v="6"/>
    <d v="2011-08-09T00:00:00"/>
  </r>
  <r>
    <n v="2214"/>
    <n v="15972"/>
    <x v="885"/>
    <x v="2"/>
    <x v="48"/>
    <x v="2077"/>
    <n v="7.0000000000000007E-2"/>
    <x v="0"/>
    <x v="2063"/>
    <n v="5.81"/>
    <x v="226"/>
    <x v="281"/>
    <s v="Ontario"/>
    <x v="5"/>
    <x v="0"/>
    <x v="0"/>
    <x v="6"/>
    <d v="2011-08-10T00:00:00"/>
  </r>
  <r>
    <n v="2222"/>
    <n v="16065"/>
    <x v="533"/>
    <x v="1"/>
    <x v="12"/>
    <x v="2078"/>
    <n v="0.04"/>
    <x v="1"/>
    <x v="2064"/>
    <n v="449.99"/>
    <x v="23"/>
    <x v="282"/>
    <s v="Ontario"/>
    <x v="5"/>
    <x v="2"/>
    <x v="1"/>
    <x v="13"/>
    <d v="2010-07-20T00:00:00"/>
  </r>
  <r>
    <n v="2223"/>
    <n v="16065"/>
    <x v="533"/>
    <x v="1"/>
    <x v="44"/>
    <x v="2079"/>
    <n v="0.06"/>
    <x v="0"/>
    <x v="2065"/>
    <n v="4"/>
    <x v="352"/>
    <x v="282"/>
    <s v="Ontario"/>
    <x v="5"/>
    <x v="2"/>
    <x v="0"/>
    <x v="5"/>
    <d v="2010-07-21T00:00:00"/>
  </r>
  <r>
    <n v="2224"/>
    <n v="16096"/>
    <x v="642"/>
    <x v="1"/>
    <x v="29"/>
    <x v="2080"/>
    <n v="0"/>
    <x v="2"/>
    <x v="2066"/>
    <n v="2.88"/>
    <x v="45"/>
    <x v="65"/>
    <s v="Ontario"/>
    <x v="5"/>
    <x v="1"/>
    <x v="0"/>
    <x v="11"/>
    <d v="2011-01-20T00:00:00"/>
  </r>
  <r>
    <n v="2236"/>
    <n v="16160"/>
    <x v="188"/>
    <x v="4"/>
    <x v="30"/>
    <x v="2081"/>
    <n v="0.09"/>
    <x v="0"/>
    <x v="2067"/>
    <n v="10.89"/>
    <x v="43"/>
    <x v="283"/>
    <s v="Ontario"/>
    <x v="5"/>
    <x v="3"/>
    <x v="0"/>
    <x v="1"/>
    <d v="2011-07-24T00:00:00"/>
  </r>
  <r>
    <n v="2249"/>
    <n v="16196"/>
    <x v="886"/>
    <x v="1"/>
    <x v="8"/>
    <x v="2082"/>
    <n v="0.03"/>
    <x v="0"/>
    <x v="2068"/>
    <n v="320.98"/>
    <x v="47"/>
    <x v="284"/>
    <s v="Ontario"/>
    <x v="5"/>
    <x v="3"/>
    <x v="2"/>
    <x v="14"/>
    <d v="2009-10-22T00:00:00"/>
  </r>
  <r>
    <n v="2250"/>
    <n v="16196"/>
    <x v="886"/>
    <x v="1"/>
    <x v="24"/>
    <x v="2083"/>
    <n v="0.06"/>
    <x v="0"/>
    <x v="2069"/>
    <n v="125.99"/>
    <x v="359"/>
    <x v="284"/>
    <s v="Ontario"/>
    <x v="5"/>
    <x v="3"/>
    <x v="1"/>
    <x v="3"/>
    <d v="2009-10-21T00:00:00"/>
  </r>
  <r>
    <n v="2268"/>
    <n v="16291"/>
    <x v="274"/>
    <x v="2"/>
    <x v="11"/>
    <x v="2084"/>
    <n v="0.01"/>
    <x v="0"/>
    <x v="2070"/>
    <n v="27.42"/>
    <x v="420"/>
    <x v="259"/>
    <s v="Ontario"/>
    <x v="5"/>
    <x v="1"/>
    <x v="2"/>
    <x v="4"/>
    <d v="2011-04-09T00:00:00"/>
  </r>
  <r>
    <n v="2292"/>
    <n v="16519"/>
    <x v="887"/>
    <x v="3"/>
    <x v="24"/>
    <x v="2085"/>
    <n v="0.08"/>
    <x v="0"/>
    <x v="2071"/>
    <n v="4.18"/>
    <x v="2"/>
    <x v="250"/>
    <s v="Ontario"/>
    <x v="5"/>
    <x v="0"/>
    <x v="0"/>
    <x v="2"/>
    <d v="2011-06-12T00:00:00"/>
  </r>
  <r>
    <n v="2293"/>
    <n v="16519"/>
    <x v="887"/>
    <x v="3"/>
    <x v="1"/>
    <x v="2086"/>
    <n v="0.03"/>
    <x v="0"/>
    <x v="2072"/>
    <n v="2.88"/>
    <x v="19"/>
    <x v="250"/>
    <s v="Ontario"/>
    <x v="5"/>
    <x v="0"/>
    <x v="0"/>
    <x v="12"/>
    <d v="2011-06-12T00:00:00"/>
  </r>
  <r>
    <n v="2298"/>
    <n v="16548"/>
    <x v="888"/>
    <x v="2"/>
    <x v="7"/>
    <x v="2087"/>
    <n v="0.06"/>
    <x v="0"/>
    <x v="2073"/>
    <n v="3.28"/>
    <x v="268"/>
    <x v="263"/>
    <s v="Ontario"/>
    <x v="5"/>
    <x v="1"/>
    <x v="2"/>
    <x v="4"/>
    <d v="2012-02-07T00:00:00"/>
  </r>
  <r>
    <n v="2306"/>
    <n v="16613"/>
    <x v="267"/>
    <x v="1"/>
    <x v="22"/>
    <x v="2088"/>
    <n v="0.08"/>
    <x v="0"/>
    <x v="2074"/>
    <n v="1.74"/>
    <x v="221"/>
    <x v="260"/>
    <s v="Ontario"/>
    <x v="5"/>
    <x v="3"/>
    <x v="2"/>
    <x v="4"/>
    <d v="2010-12-26T00:00:00"/>
  </r>
  <r>
    <n v="2326"/>
    <n v="16771"/>
    <x v="769"/>
    <x v="1"/>
    <x v="33"/>
    <x v="2089"/>
    <n v="0.02"/>
    <x v="0"/>
    <x v="2075"/>
    <n v="39.979999999999997"/>
    <x v="102"/>
    <x v="272"/>
    <s v="Ontario"/>
    <x v="5"/>
    <x v="2"/>
    <x v="2"/>
    <x v="4"/>
    <d v="2009-09-30T00:00:00"/>
  </r>
  <r>
    <n v="2331"/>
    <n v="16804"/>
    <x v="276"/>
    <x v="1"/>
    <x v="13"/>
    <x v="2090"/>
    <n v="0.08"/>
    <x v="0"/>
    <x v="2076"/>
    <n v="55.98"/>
    <x v="200"/>
    <x v="248"/>
    <s v="Ontario"/>
    <x v="5"/>
    <x v="1"/>
    <x v="0"/>
    <x v="5"/>
    <d v="2012-03-12T00:00:00"/>
  </r>
  <r>
    <n v="2332"/>
    <n v="16804"/>
    <x v="276"/>
    <x v="1"/>
    <x v="39"/>
    <x v="2091"/>
    <n v="0.05"/>
    <x v="2"/>
    <x v="2077"/>
    <n v="5.78"/>
    <x v="341"/>
    <x v="248"/>
    <s v="Ontario"/>
    <x v="5"/>
    <x v="1"/>
    <x v="0"/>
    <x v="5"/>
    <d v="2012-03-11T00:00:00"/>
  </r>
  <r>
    <n v="2358"/>
    <n v="17024"/>
    <x v="871"/>
    <x v="3"/>
    <x v="11"/>
    <x v="2092"/>
    <n v="0.02"/>
    <x v="0"/>
    <x v="2078"/>
    <n v="42.98"/>
    <x v="191"/>
    <x v="238"/>
    <s v="Ontario"/>
    <x v="5"/>
    <x v="2"/>
    <x v="0"/>
    <x v="1"/>
    <d v="2009-10-15T00:00:00"/>
  </r>
  <r>
    <n v="2361"/>
    <n v="17061"/>
    <x v="365"/>
    <x v="4"/>
    <x v="22"/>
    <x v="2093"/>
    <n v="0.01"/>
    <x v="0"/>
    <x v="2079"/>
    <n v="2.88"/>
    <x v="19"/>
    <x v="169"/>
    <s v="Ontario"/>
    <x v="5"/>
    <x v="1"/>
    <x v="0"/>
    <x v="12"/>
    <d v="2012-11-01T00:00:00"/>
  </r>
  <r>
    <n v="2367"/>
    <n v="17152"/>
    <x v="133"/>
    <x v="1"/>
    <x v="10"/>
    <x v="2094"/>
    <n v="0.06"/>
    <x v="0"/>
    <x v="2080"/>
    <n v="6.98"/>
    <x v="503"/>
    <x v="274"/>
    <s v="Ontario"/>
    <x v="5"/>
    <x v="3"/>
    <x v="0"/>
    <x v="0"/>
    <d v="2012-03-13T00:00:00"/>
  </r>
  <r>
    <n v="2373"/>
    <n v="17187"/>
    <x v="889"/>
    <x v="1"/>
    <x v="37"/>
    <x v="2095"/>
    <n v="0.09"/>
    <x v="1"/>
    <x v="2081"/>
    <n v="810.98"/>
    <x v="504"/>
    <x v="264"/>
    <s v="Ontario"/>
    <x v="5"/>
    <x v="2"/>
    <x v="1"/>
    <x v="16"/>
    <d v="2012-09-25T00:00:00"/>
  </r>
  <r>
    <n v="2378"/>
    <n v="17252"/>
    <x v="355"/>
    <x v="2"/>
    <x v="45"/>
    <x v="2096"/>
    <n v="0.03"/>
    <x v="0"/>
    <x v="2082"/>
    <n v="48.91"/>
    <x v="57"/>
    <x v="169"/>
    <s v="Ontario"/>
    <x v="5"/>
    <x v="1"/>
    <x v="0"/>
    <x v="5"/>
    <d v="2011-04-30T00:00:00"/>
  </r>
  <r>
    <n v="2379"/>
    <n v="17252"/>
    <x v="355"/>
    <x v="2"/>
    <x v="1"/>
    <x v="2097"/>
    <n v="0.08"/>
    <x v="1"/>
    <x v="2083"/>
    <n v="296.18"/>
    <x v="204"/>
    <x v="169"/>
    <s v="Ontario"/>
    <x v="5"/>
    <x v="1"/>
    <x v="2"/>
    <x v="10"/>
    <d v="2011-05-01T00:00:00"/>
  </r>
  <r>
    <n v="2388"/>
    <n v="17312"/>
    <x v="890"/>
    <x v="2"/>
    <x v="36"/>
    <x v="2098"/>
    <n v="0.05"/>
    <x v="0"/>
    <x v="2084"/>
    <n v="6.68"/>
    <x v="505"/>
    <x v="260"/>
    <s v="Ontario"/>
    <x v="5"/>
    <x v="3"/>
    <x v="0"/>
    <x v="5"/>
    <d v="2011-05-21T00:00:00"/>
  </r>
  <r>
    <n v="2389"/>
    <n v="17312"/>
    <x v="890"/>
    <x v="2"/>
    <x v="35"/>
    <x v="2099"/>
    <n v="0"/>
    <x v="0"/>
    <x v="2085"/>
    <n v="125.99"/>
    <x v="29"/>
    <x v="260"/>
    <s v="Ontario"/>
    <x v="5"/>
    <x v="3"/>
    <x v="1"/>
    <x v="3"/>
    <d v="2011-05-21T00:00:00"/>
  </r>
  <r>
    <n v="2396"/>
    <n v="17377"/>
    <x v="891"/>
    <x v="0"/>
    <x v="24"/>
    <x v="2100"/>
    <n v="0.05"/>
    <x v="0"/>
    <x v="2086"/>
    <n v="2.78"/>
    <x v="115"/>
    <x v="239"/>
    <s v="Ontario"/>
    <x v="5"/>
    <x v="2"/>
    <x v="0"/>
    <x v="12"/>
    <d v="2011-10-30T00:00:00"/>
  </r>
  <r>
    <n v="2427"/>
    <n v="17634"/>
    <x v="42"/>
    <x v="1"/>
    <x v="27"/>
    <x v="2101"/>
    <n v="0.08"/>
    <x v="1"/>
    <x v="2087"/>
    <n v="89.99"/>
    <x v="323"/>
    <x v="250"/>
    <s v="Ontario"/>
    <x v="5"/>
    <x v="2"/>
    <x v="2"/>
    <x v="14"/>
    <d v="2012-07-21T00:00:00"/>
  </r>
  <r>
    <n v="2431"/>
    <n v="17668"/>
    <x v="11"/>
    <x v="3"/>
    <x v="1"/>
    <x v="2102"/>
    <n v="0.04"/>
    <x v="0"/>
    <x v="2088"/>
    <n v="17.48"/>
    <x v="30"/>
    <x v="239"/>
    <s v="Ontario"/>
    <x v="5"/>
    <x v="2"/>
    <x v="1"/>
    <x v="7"/>
    <d v="2009-11-27T00:00:00"/>
  </r>
  <r>
    <n v="2432"/>
    <n v="17668"/>
    <x v="11"/>
    <x v="3"/>
    <x v="25"/>
    <x v="2103"/>
    <n v="0.05"/>
    <x v="0"/>
    <x v="2089"/>
    <n v="300.98"/>
    <x v="82"/>
    <x v="239"/>
    <s v="Ontario"/>
    <x v="5"/>
    <x v="2"/>
    <x v="1"/>
    <x v="16"/>
    <d v="2009-11-26T00:00:00"/>
  </r>
  <r>
    <n v="2433"/>
    <n v="17668"/>
    <x v="11"/>
    <x v="3"/>
    <x v="17"/>
    <x v="2104"/>
    <n v="0.04"/>
    <x v="2"/>
    <x v="2090"/>
    <n v="205.99"/>
    <x v="108"/>
    <x v="239"/>
    <s v="Ontario"/>
    <x v="5"/>
    <x v="2"/>
    <x v="1"/>
    <x v="3"/>
    <d v="2009-11-26T00:00:00"/>
  </r>
  <r>
    <n v="2443"/>
    <n v="17735"/>
    <x v="833"/>
    <x v="0"/>
    <x v="9"/>
    <x v="2105"/>
    <n v="0.03"/>
    <x v="0"/>
    <x v="2091"/>
    <n v="6.81"/>
    <x v="506"/>
    <x v="248"/>
    <s v="Ontario"/>
    <x v="5"/>
    <x v="1"/>
    <x v="0"/>
    <x v="2"/>
    <d v="2012-07-17T00:00:00"/>
  </r>
  <r>
    <n v="2444"/>
    <n v="17735"/>
    <x v="833"/>
    <x v="0"/>
    <x v="22"/>
    <x v="2106"/>
    <n v="0.06"/>
    <x v="0"/>
    <x v="2092"/>
    <n v="3.78"/>
    <x v="197"/>
    <x v="248"/>
    <s v="Ontario"/>
    <x v="5"/>
    <x v="1"/>
    <x v="0"/>
    <x v="6"/>
    <d v="2012-07-17T00:00:00"/>
  </r>
  <r>
    <n v="2451"/>
    <n v="17825"/>
    <x v="892"/>
    <x v="2"/>
    <x v="46"/>
    <x v="2107"/>
    <n v="0.06"/>
    <x v="0"/>
    <x v="2093"/>
    <n v="37.76"/>
    <x v="448"/>
    <x v="283"/>
    <s v="Ontario"/>
    <x v="5"/>
    <x v="3"/>
    <x v="0"/>
    <x v="0"/>
    <d v="2010-01-16T00:00:00"/>
  </r>
  <r>
    <n v="2469"/>
    <n v="17956"/>
    <x v="774"/>
    <x v="4"/>
    <x v="34"/>
    <x v="2108"/>
    <n v="0.01"/>
    <x v="2"/>
    <x v="2094"/>
    <n v="37.94"/>
    <x v="133"/>
    <x v="245"/>
    <s v="Ontario"/>
    <x v="5"/>
    <x v="2"/>
    <x v="0"/>
    <x v="5"/>
    <d v="2010-08-08T00:00:00"/>
  </r>
  <r>
    <n v="2470"/>
    <n v="17956"/>
    <x v="774"/>
    <x v="4"/>
    <x v="47"/>
    <x v="2109"/>
    <n v="0.01"/>
    <x v="0"/>
    <x v="2095"/>
    <n v="111.03"/>
    <x v="73"/>
    <x v="245"/>
    <s v="Ontario"/>
    <x v="5"/>
    <x v="2"/>
    <x v="0"/>
    <x v="0"/>
    <d v="2010-08-06T00:00:00"/>
  </r>
  <r>
    <n v="2476"/>
    <n v="17986"/>
    <x v="512"/>
    <x v="2"/>
    <x v="49"/>
    <x v="2110"/>
    <n v="0.05"/>
    <x v="0"/>
    <x v="2096"/>
    <n v="2.08"/>
    <x v="42"/>
    <x v="273"/>
    <s v="Ontario"/>
    <x v="5"/>
    <x v="0"/>
    <x v="0"/>
    <x v="2"/>
    <d v="2012-04-07T00:00:00"/>
  </r>
  <r>
    <n v="2486"/>
    <n v="18112"/>
    <x v="893"/>
    <x v="2"/>
    <x v="17"/>
    <x v="2111"/>
    <n v="0.06"/>
    <x v="0"/>
    <x v="2097"/>
    <n v="6.45"/>
    <x v="139"/>
    <x v="240"/>
    <s v="Ontario"/>
    <x v="5"/>
    <x v="0"/>
    <x v="0"/>
    <x v="5"/>
    <d v="2012-03-17T00:00:00"/>
  </r>
  <r>
    <n v="2496"/>
    <n v="18178"/>
    <x v="868"/>
    <x v="0"/>
    <x v="49"/>
    <x v="2112"/>
    <n v="0.08"/>
    <x v="0"/>
    <x v="2098"/>
    <n v="4.4800000000000004"/>
    <x v="23"/>
    <x v="281"/>
    <s v="Ontario"/>
    <x v="5"/>
    <x v="0"/>
    <x v="0"/>
    <x v="1"/>
    <d v="2009-11-02T00:00:00"/>
  </r>
  <r>
    <n v="2497"/>
    <n v="18178"/>
    <x v="868"/>
    <x v="0"/>
    <x v="23"/>
    <x v="2113"/>
    <n v="0"/>
    <x v="0"/>
    <x v="2099"/>
    <n v="17.670000000000002"/>
    <x v="17"/>
    <x v="281"/>
    <s v="Ontario"/>
    <x v="5"/>
    <x v="0"/>
    <x v="2"/>
    <x v="4"/>
    <d v="2009-11-09T00:00:00"/>
  </r>
  <r>
    <n v="2501"/>
    <n v="18182"/>
    <x v="86"/>
    <x v="3"/>
    <x v="9"/>
    <x v="2114"/>
    <n v="0.04"/>
    <x v="0"/>
    <x v="2100"/>
    <n v="99.99"/>
    <x v="27"/>
    <x v="261"/>
    <s v="Ontario"/>
    <x v="5"/>
    <x v="2"/>
    <x v="1"/>
    <x v="7"/>
    <d v="2011-04-12T00:00:00"/>
  </r>
  <r>
    <n v="2502"/>
    <n v="18182"/>
    <x v="86"/>
    <x v="3"/>
    <x v="9"/>
    <x v="2115"/>
    <n v="0.01"/>
    <x v="0"/>
    <x v="2101"/>
    <n v="55.5"/>
    <x v="202"/>
    <x v="261"/>
    <s v="Ontario"/>
    <x v="5"/>
    <x v="2"/>
    <x v="2"/>
    <x v="4"/>
    <d v="2011-04-11T00:00:00"/>
  </r>
  <r>
    <n v="2503"/>
    <n v="18182"/>
    <x v="86"/>
    <x v="3"/>
    <x v="6"/>
    <x v="2116"/>
    <n v="0.09"/>
    <x v="2"/>
    <x v="2102"/>
    <n v="33.29"/>
    <x v="395"/>
    <x v="261"/>
    <s v="Ontario"/>
    <x v="5"/>
    <x v="2"/>
    <x v="0"/>
    <x v="0"/>
    <d v="2011-04-12T00:00:00"/>
  </r>
  <r>
    <n v="2538"/>
    <n v="18405"/>
    <x v="828"/>
    <x v="3"/>
    <x v="3"/>
    <x v="2117"/>
    <n v="0.09"/>
    <x v="2"/>
    <x v="2103"/>
    <n v="20.98"/>
    <x v="230"/>
    <x v="273"/>
    <s v="Ontario"/>
    <x v="5"/>
    <x v="1"/>
    <x v="0"/>
    <x v="2"/>
    <d v="2009-01-09T00:00:00"/>
  </r>
  <r>
    <n v="2539"/>
    <n v="18405"/>
    <x v="828"/>
    <x v="3"/>
    <x v="48"/>
    <x v="2118"/>
    <n v="0.03"/>
    <x v="0"/>
    <x v="2104"/>
    <n v="73.98"/>
    <x v="366"/>
    <x v="273"/>
    <s v="Ontario"/>
    <x v="5"/>
    <x v="1"/>
    <x v="1"/>
    <x v="7"/>
    <d v="2009-01-10T00:00:00"/>
  </r>
  <r>
    <n v="2565"/>
    <n v="18531"/>
    <x v="149"/>
    <x v="4"/>
    <x v="30"/>
    <x v="2119"/>
    <n v="0.04"/>
    <x v="1"/>
    <x v="2105"/>
    <n v="25.98"/>
    <x v="126"/>
    <x v="249"/>
    <s v="Ontario"/>
    <x v="5"/>
    <x v="0"/>
    <x v="2"/>
    <x v="14"/>
    <d v="2012-10-31T00:00:00"/>
  </r>
  <r>
    <n v="2568"/>
    <n v="18533"/>
    <x v="894"/>
    <x v="2"/>
    <x v="2"/>
    <x v="2120"/>
    <n v="0.01"/>
    <x v="0"/>
    <x v="2106"/>
    <n v="15.31"/>
    <x v="301"/>
    <x v="283"/>
    <s v="Ontario"/>
    <x v="5"/>
    <x v="3"/>
    <x v="0"/>
    <x v="0"/>
    <d v="2009-11-07T00:00:00"/>
  </r>
  <r>
    <n v="2569"/>
    <n v="18533"/>
    <x v="894"/>
    <x v="2"/>
    <x v="27"/>
    <x v="2121"/>
    <n v="0.05"/>
    <x v="2"/>
    <x v="2107"/>
    <n v="7.99"/>
    <x v="41"/>
    <x v="283"/>
    <s v="Ontario"/>
    <x v="5"/>
    <x v="3"/>
    <x v="1"/>
    <x v="3"/>
    <d v="2009-11-08T00:00:00"/>
  </r>
  <r>
    <n v="2584"/>
    <n v="18661"/>
    <x v="298"/>
    <x v="0"/>
    <x v="6"/>
    <x v="2122"/>
    <n v="0.05"/>
    <x v="1"/>
    <x v="2108"/>
    <n v="95.98"/>
    <x v="507"/>
    <x v="239"/>
    <s v="Ontario"/>
    <x v="5"/>
    <x v="2"/>
    <x v="2"/>
    <x v="14"/>
    <d v="2012-09-12T00:00:00"/>
  </r>
  <r>
    <n v="2585"/>
    <n v="18661"/>
    <x v="298"/>
    <x v="0"/>
    <x v="15"/>
    <x v="2123"/>
    <n v="0.04"/>
    <x v="1"/>
    <x v="2109"/>
    <n v="286.85000000000002"/>
    <x v="447"/>
    <x v="239"/>
    <s v="Ontario"/>
    <x v="5"/>
    <x v="2"/>
    <x v="2"/>
    <x v="10"/>
    <d v="2012-09-10T00:00:00"/>
  </r>
  <r>
    <n v="2591"/>
    <n v="18723"/>
    <x v="38"/>
    <x v="3"/>
    <x v="41"/>
    <x v="2124"/>
    <n v="0"/>
    <x v="0"/>
    <x v="2110"/>
    <n v="55.99"/>
    <x v="29"/>
    <x v="285"/>
    <s v="Ontario"/>
    <x v="5"/>
    <x v="1"/>
    <x v="1"/>
    <x v="3"/>
    <d v="2009-08-14T00:00:00"/>
  </r>
  <r>
    <n v="2592"/>
    <n v="18753"/>
    <x v="895"/>
    <x v="3"/>
    <x v="11"/>
    <x v="2125"/>
    <n v="0.03"/>
    <x v="0"/>
    <x v="2111"/>
    <n v="128.24"/>
    <x v="259"/>
    <x v="239"/>
    <s v="Ontario"/>
    <x v="5"/>
    <x v="2"/>
    <x v="2"/>
    <x v="14"/>
    <d v="2009-08-02T00:00:00"/>
  </r>
  <r>
    <n v="2593"/>
    <n v="18753"/>
    <x v="895"/>
    <x v="3"/>
    <x v="18"/>
    <x v="2126"/>
    <n v="0.01"/>
    <x v="1"/>
    <x v="2112"/>
    <n v="160.97999999999999"/>
    <x v="33"/>
    <x v="239"/>
    <s v="Ontario"/>
    <x v="5"/>
    <x v="2"/>
    <x v="2"/>
    <x v="14"/>
    <d v="2009-08-02T00:00:00"/>
  </r>
  <r>
    <n v="2653"/>
    <n v="19204"/>
    <x v="896"/>
    <x v="3"/>
    <x v="2"/>
    <x v="2127"/>
    <n v="0.1"/>
    <x v="0"/>
    <x v="2113"/>
    <n v="8.75"/>
    <x v="308"/>
    <x v="286"/>
    <s v="Ontario"/>
    <x v="5"/>
    <x v="2"/>
    <x v="2"/>
    <x v="4"/>
    <d v="2009-09-19T00:00:00"/>
  </r>
  <r>
    <n v="2654"/>
    <n v="19204"/>
    <x v="896"/>
    <x v="3"/>
    <x v="22"/>
    <x v="2128"/>
    <n v="0.03"/>
    <x v="0"/>
    <x v="2114"/>
    <n v="55.98"/>
    <x v="140"/>
    <x v="286"/>
    <s v="Ontario"/>
    <x v="5"/>
    <x v="2"/>
    <x v="0"/>
    <x v="5"/>
    <d v="2009-09-20T00:00:00"/>
  </r>
  <r>
    <n v="2680"/>
    <n v="19394"/>
    <x v="574"/>
    <x v="3"/>
    <x v="14"/>
    <x v="2129"/>
    <n v="0.05"/>
    <x v="0"/>
    <x v="2115"/>
    <n v="20.99"/>
    <x v="45"/>
    <x v="269"/>
    <s v="Ontario"/>
    <x v="5"/>
    <x v="2"/>
    <x v="1"/>
    <x v="3"/>
    <d v="2012-12-26T00:00:00"/>
  </r>
  <r>
    <n v="2681"/>
    <n v="19394"/>
    <x v="574"/>
    <x v="3"/>
    <x v="27"/>
    <x v="2130"/>
    <n v="0.05"/>
    <x v="0"/>
    <x v="2116"/>
    <n v="125.99"/>
    <x v="359"/>
    <x v="269"/>
    <s v="Ontario"/>
    <x v="5"/>
    <x v="2"/>
    <x v="1"/>
    <x v="3"/>
    <d v="2012-12-28T00:00:00"/>
  </r>
  <r>
    <n v="2724"/>
    <n v="19653"/>
    <x v="897"/>
    <x v="2"/>
    <x v="40"/>
    <x v="2131"/>
    <n v="7.0000000000000007E-2"/>
    <x v="0"/>
    <x v="2117"/>
    <n v="3.58"/>
    <x v="152"/>
    <x v="244"/>
    <s v="Ontario"/>
    <x v="5"/>
    <x v="3"/>
    <x v="0"/>
    <x v="2"/>
    <d v="2012-09-11T00:00:00"/>
  </r>
  <r>
    <n v="2729"/>
    <n v="19687"/>
    <x v="665"/>
    <x v="3"/>
    <x v="18"/>
    <x v="2132"/>
    <n v="0.06"/>
    <x v="0"/>
    <x v="2118"/>
    <n v="1.48"/>
    <x v="19"/>
    <x v="273"/>
    <s v="Ontario"/>
    <x v="5"/>
    <x v="1"/>
    <x v="0"/>
    <x v="6"/>
    <d v="2010-08-14T00:00:00"/>
  </r>
  <r>
    <n v="2730"/>
    <n v="19687"/>
    <x v="665"/>
    <x v="3"/>
    <x v="20"/>
    <x v="2133"/>
    <n v="0.1"/>
    <x v="0"/>
    <x v="2119"/>
    <n v="45.99"/>
    <x v="294"/>
    <x v="273"/>
    <s v="Ontario"/>
    <x v="5"/>
    <x v="1"/>
    <x v="1"/>
    <x v="3"/>
    <d v="2010-08-15T00:00:00"/>
  </r>
  <r>
    <n v="2731"/>
    <n v="19716"/>
    <x v="860"/>
    <x v="0"/>
    <x v="27"/>
    <x v="2134"/>
    <n v="0.03"/>
    <x v="0"/>
    <x v="2120"/>
    <n v="140.99"/>
    <x v="222"/>
    <x v="287"/>
    <s v="Ontario"/>
    <x v="5"/>
    <x v="3"/>
    <x v="1"/>
    <x v="3"/>
    <d v="2009-10-06T00:00:00"/>
  </r>
  <r>
    <n v="2742"/>
    <n v="19782"/>
    <x v="814"/>
    <x v="0"/>
    <x v="16"/>
    <x v="2135"/>
    <n v="0.06"/>
    <x v="0"/>
    <x v="2121"/>
    <n v="1.81"/>
    <x v="180"/>
    <x v="262"/>
    <s v="Ontario"/>
    <x v="5"/>
    <x v="1"/>
    <x v="0"/>
    <x v="6"/>
    <d v="2012-10-22T00:00:00"/>
  </r>
  <r>
    <n v="2792"/>
    <n v="20134"/>
    <x v="676"/>
    <x v="0"/>
    <x v="46"/>
    <x v="2136"/>
    <n v="0.02"/>
    <x v="0"/>
    <x v="2122"/>
    <n v="20.97"/>
    <x v="68"/>
    <x v="252"/>
    <s v="Ontario"/>
    <x v="5"/>
    <x v="2"/>
    <x v="1"/>
    <x v="7"/>
    <d v="2011-03-16T00:00:00"/>
  </r>
  <r>
    <n v="2793"/>
    <n v="20134"/>
    <x v="676"/>
    <x v="0"/>
    <x v="26"/>
    <x v="2137"/>
    <n v="0.1"/>
    <x v="0"/>
    <x v="2123"/>
    <n v="6.48"/>
    <x v="376"/>
    <x v="252"/>
    <s v="Ontario"/>
    <x v="5"/>
    <x v="2"/>
    <x v="0"/>
    <x v="5"/>
    <d v="2011-03-19T00:00:00"/>
  </r>
  <r>
    <n v="2806"/>
    <n v="20259"/>
    <x v="898"/>
    <x v="4"/>
    <x v="33"/>
    <x v="2138"/>
    <n v="0.05"/>
    <x v="0"/>
    <x v="2124"/>
    <n v="12.88"/>
    <x v="264"/>
    <x v="261"/>
    <s v="Ontario"/>
    <x v="5"/>
    <x v="2"/>
    <x v="0"/>
    <x v="15"/>
    <d v="2011-05-25T00:00:00"/>
  </r>
  <r>
    <n v="2807"/>
    <n v="20261"/>
    <x v="562"/>
    <x v="3"/>
    <x v="21"/>
    <x v="2139"/>
    <n v="0.09"/>
    <x v="2"/>
    <x v="2125"/>
    <n v="31.74"/>
    <x v="486"/>
    <x v="243"/>
    <s v="Ontario"/>
    <x v="5"/>
    <x v="0"/>
    <x v="0"/>
    <x v="2"/>
    <d v="2009-05-20T00:00:00"/>
  </r>
  <r>
    <n v="2808"/>
    <n v="20261"/>
    <x v="562"/>
    <x v="3"/>
    <x v="39"/>
    <x v="2140"/>
    <n v="0.04"/>
    <x v="0"/>
    <x v="2126"/>
    <n v="6.35"/>
    <x v="51"/>
    <x v="243"/>
    <s v="Ontario"/>
    <x v="5"/>
    <x v="0"/>
    <x v="0"/>
    <x v="5"/>
    <d v="2009-05-23T00:00:00"/>
  </r>
  <r>
    <n v="2809"/>
    <n v="20261"/>
    <x v="562"/>
    <x v="3"/>
    <x v="5"/>
    <x v="2141"/>
    <n v="0.02"/>
    <x v="2"/>
    <x v="2127"/>
    <n v="65.989999999999995"/>
    <x v="17"/>
    <x v="243"/>
    <s v="Ontario"/>
    <x v="5"/>
    <x v="0"/>
    <x v="1"/>
    <x v="3"/>
    <d v="2009-05-21T00:00:00"/>
  </r>
  <r>
    <n v="2837"/>
    <n v="20453"/>
    <x v="396"/>
    <x v="3"/>
    <x v="20"/>
    <x v="2142"/>
    <n v="7.0000000000000007E-2"/>
    <x v="0"/>
    <x v="2128"/>
    <n v="19.23"/>
    <x v="252"/>
    <x v="284"/>
    <s v="Ontario"/>
    <x v="5"/>
    <x v="3"/>
    <x v="2"/>
    <x v="4"/>
    <d v="2011-03-12T00:00:00"/>
  </r>
  <r>
    <n v="2838"/>
    <n v="20453"/>
    <x v="396"/>
    <x v="3"/>
    <x v="47"/>
    <x v="2143"/>
    <n v="0.08"/>
    <x v="2"/>
    <x v="2129"/>
    <n v="85.99"/>
    <x v="45"/>
    <x v="284"/>
    <s v="Ontario"/>
    <x v="5"/>
    <x v="3"/>
    <x v="1"/>
    <x v="3"/>
    <d v="2011-03-12T00:00:00"/>
  </r>
  <r>
    <n v="2858"/>
    <n v="20614"/>
    <x v="299"/>
    <x v="2"/>
    <x v="26"/>
    <x v="2144"/>
    <n v="0"/>
    <x v="2"/>
    <x v="2130"/>
    <n v="73.98"/>
    <x v="508"/>
    <x v="275"/>
    <s v="Ontario"/>
    <x v="5"/>
    <x v="2"/>
    <x v="1"/>
    <x v="7"/>
    <d v="2009-05-20T00:00:00"/>
  </r>
  <r>
    <n v="2870"/>
    <n v="20709"/>
    <x v="589"/>
    <x v="1"/>
    <x v="37"/>
    <x v="2145"/>
    <n v="0.1"/>
    <x v="0"/>
    <x v="895"/>
    <n v="4.13"/>
    <x v="45"/>
    <x v="288"/>
    <s v="Ontario"/>
    <x v="5"/>
    <x v="1"/>
    <x v="0"/>
    <x v="11"/>
    <d v="2009-08-11T00:00:00"/>
  </r>
  <r>
    <n v="2871"/>
    <n v="20709"/>
    <x v="589"/>
    <x v="1"/>
    <x v="27"/>
    <x v="2146"/>
    <n v="0.04"/>
    <x v="0"/>
    <x v="2131"/>
    <n v="4.9800000000000004"/>
    <x v="28"/>
    <x v="288"/>
    <s v="Ontario"/>
    <x v="5"/>
    <x v="1"/>
    <x v="0"/>
    <x v="11"/>
    <d v="2009-08-13T00:00:00"/>
  </r>
  <r>
    <n v="2913"/>
    <n v="21025"/>
    <x v="373"/>
    <x v="2"/>
    <x v="19"/>
    <x v="2147"/>
    <n v="0.1"/>
    <x v="0"/>
    <x v="2132"/>
    <n v="15.98"/>
    <x v="68"/>
    <x v="273"/>
    <s v="Ontario"/>
    <x v="5"/>
    <x v="0"/>
    <x v="1"/>
    <x v="7"/>
    <d v="2010-09-13T00:00:00"/>
  </r>
  <r>
    <n v="2914"/>
    <n v="21028"/>
    <x v="805"/>
    <x v="4"/>
    <x v="19"/>
    <x v="2148"/>
    <n v="0.04"/>
    <x v="0"/>
    <x v="2133"/>
    <n v="11.58"/>
    <x v="138"/>
    <x v="288"/>
    <s v="Ontario"/>
    <x v="5"/>
    <x v="1"/>
    <x v="0"/>
    <x v="8"/>
    <d v="2012-06-09T00:00:00"/>
  </r>
  <r>
    <n v="2921"/>
    <n v="21125"/>
    <x v="557"/>
    <x v="2"/>
    <x v="47"/>
    <x v="2149"/>
    <n v="0.08"/>
    <x v="0"/>
    <x v="2134"/>
    <n v="9.27"/>
    <x v="189"/>
    <x v="289"/>
    <s v="Ontario"/>
    <x v="5"/>
    <x v="3"/>
    <x v="0"/>
    <x v="5"/>
    <d v="2011-02-27T00:00:00"/>
  </r>
  <r>
    <n v="2955"/>
    <n v="21382"/>
    <x v="899"/>
    <x v="4"/>
    <x v="2"/>
    <x v="2150"/>
    <n v="0"/>
    <x v="0"/>
    <x v="2135"/>
    <n v="4.9800000000000004"/>
    <x v="469"/>
    <x v="290"/>
    <s v="Ontario"/>
    <x v="5"/>
    <x v="2"/>
    <x v="0"/>
    <x v="5"/>
    <d v="2012-01-15T00:00:00"/>
  </r>
  <r>
    <n v="2994"/>
    <n v="21604"/>
    <x v="900"/>
    <x v="3"/>
    <x v="0"/>
    <x v="2151"/>
    <n v="0.02"/>
    <x v="2"/>
    <x v="2136"/>
    <n v="387.99"/>
    <x v="27"/>
    <x v="284"/>
    <s v="Ontario"/>
    <x v="5"/>
    <x v="3"/>
    <x v="0"/>
    <x v="2"/>
    <d v="2012-04-03T00:00:00"/>
  </r>
  <r>
    <n v="3037"/>
    <n v="21824"/>
    <x v="745"/>
    <x v="0"/>
    <x v="36"/>
    <x v="2152"/>
    <n v="0.04"/>
    <x v="2"/>
    <x v="2137"/>
    <n v="90.98"/>
    <x v="269"/>
    <x v="274"/>
    <s v="Ontario"/>
    <x v="5"/>
    <x v="3"/>
    <x v="2"/>
    <x v="4"/>
    <d v="2011-02-14T00:00:00"/>
  </r>
  <r>
    <n v="3057"/>
    <n v="21893"/>
    <x v="901"/>
    <x v="4"/>
    <x v="3"/>
    <x v="2153"/>
    <n v="0.01"/>
    <x v="2"/>
    <x v="2138"/>
    <n v="17.07"/>
    <x v="509"/>
    <x v="254"/>
    <s v="Ontario"/>
    <x v="5"/>
    <x v="3"/>
    <x v="0"/>
    <x v="8"/>
    <d v="2011-10-25T00:00:00"/>
  </r>
  <r>
    <n v="3075"/>
    <n v="22054"/>
    <x v="144"/>
    <x v="3"/>
    <x v="10"/>
    <x v="2154"/>
    <n v="7.0000000000000007E-2"/>
    <x v="0"/>
    <x v="2139"/>
    <n v="6.98"/>
    <x v="295"/>
    <x v="241"/>
    <s v="Ontario"/>
    <x v="5"/>
    <x v="2"/>
    <x v="2"/>
    <x v="4"/>
    <d v="2010-07-31T00:00:00"/>
  </r>
  <r>
    <n v="3091"/>
    <n v="22181"/>
    <x v="850"/>
    <x v="0"/>
    <x v="35"/>
    <x v="2155"/>
    <n v="0.03"/>
    <x v="0"/>
    <x v="2140"/>
    <n v="6.08"/>
    <x v="510"/>
    <x v="250"/>
    <s v="Ontario"/>
    <x v="5"/>
    <x v="2"/>
    <x v="0"/>
    <x v="6"/>
    <d v="2011-10-16T00:00:00"/>
  </r>
  <r>
    <n v="3104"/>
    <n v="22272"/>
    <x v="902"/>
    <x v="1"/>
    <x v="36"/>
    <x v="2156"/>
    <n v="0.1"/>
    <x v="0"/>
    <x v="2141"/>
    <n v="152.47999999999999"/>
    <x v="96"/>
    <x v="244"/>
    <s v="Ontario"/>
    <x v="5"/>
    <x v="3"/>
    <x v="1"/>
    <x v="7"/>
    <d v="2012-05-08T00:00:00"/>
  </r>
  <r>
    <n v="3105"/>
    <n v="22272"/>
    <x v="902"/>
    <x v="1"/>
    <x v="3"/>
    <x v="2157"/>
    <n v="0.08"/>
    <x v="0"/>
    <x v="2142"/>
    <n v="35.409999999999997"/>
    <x v="30"/>
    <x v="244"/>
    <s v="Ontario"/>
    <x v="5"/>
    <x v="3"/>
    <x v="1"/>
    <x v="7"/>
    <d v="2012-05-08T00:00:00"/>
  </r>
  <r>
    <n v="3115"/>
    <n v="22373"/>
    <x v="677"/>
    <x v="1"/>
    <x v="46"/>
    <x v="2158"/>
    <n v="0.05"/>
    <x v="2"/>
    <x v="2143"/>
    <n v="8.74"/>
    <x v="382"/>
    <x v="241"/>
    <s v="Ontario"/>
    <x v="5"/>
    <x v="2"/>
    <x v="0"/>
    <x v="8"/>
    <d v="2012-03-29T00:00:00"/>
  </r>
  <r>
    <n v="3125"/>
    <n v="22434"/>
    <x v="903"/>
    <x v="4"/>
    <x v="31"/>
    <x v="2159"/>
    <n v="0.1"/>
    <x v="0"/>
    <x v="2144"/>
    <n v="4.54"/>
    <x v="172"/>
    <x v="257"/>
    <s v="Ontario"/>
    <x v="5"/>
    <x v="1"/>
    <x v="0"/>
    <x v="2"/>
    <d v="2012-08-31T00:00:00"/>
  </r>
  <r>
    <n v="3126"/>
    <n v="22434"/>
    <x v="903"/>
    <x v="4"/>
    <x v="24"/>
    <x v="2160"/>
    <n v="0.01"/>
    <x v="0"/>
    <x v="2145"/>
    <n v="3.28"/>
    <x v="268"/>
    <x v="257"/>
    <s v="Ontario"/>
    <x v="5"/>
    <x v="1"/>
    <x v="0"/>
    <x v="12"/>
    <d v="2012-08-31T00:00:00"/>
  </r>
  <r>
    <n v="3179"/>
    <n v="22849"/>
    <x v="492"/>
    <x v="2"/>
    <x v="2"/>
    <x v="2161"/>
    <n v="0.08"/>
    <x v="0"/>
    <x v="2146"/>
    <n v="11.7"/>
    <x v="233"/>
    <x v="239"/>
    <s v="Ontario"/>
    <x v="5"/>
    <x v="2"/>
    <x v="0"/>
    <x v="2"/>
    <d v="2011-02-15T00:00:00"/>
  </r>
  <r>
    <n v="3180"/>
    <n v="22849"/>
    <x v="492"/>
    <x v="2"/>
    <x v="40"/>
    <x v="2162"/>
    <n v="0"/>
    <x v="2"/>
    <x v="2147"/>
    <n v="2.78"/>
    <x v="139"/>
    <x v="239"/>
    <s v="Ontario"/>
    <x v="5"/>
    <x v="2"/>
    <x v="0"/>
    <x v="12"/>
    <d v="2011-02-16T00:00:00"/>
  </r>
  <r>
    <n v="3181"/>
    <n v="22849"/>
    <x v="492"/>
    <x v="2"/>
    <x v="2"/>
    <x v="2163"/>
    <n v="0.01"/>
    <x v="0"/>
    <x v="2148"/>
    <n v="6.98"/>
    <x v="503"/>
    <x v="239"/>
    <s v="Ontario"/>
    <x v="5"/>
    <x v="2"/>
    <x v="0"/>
    <x v="0"/>
    <d v="2011-02-16T00:00:00"/>
  </r>
  <r>
    <n v="3182"/>
    <n v="22849"/>
    <x v="492"/>
    <x v="2"/>
    <x v="21"/>
    <x v="2164"/>
    <n v="0.05"/>
    <x v="0"/>
    <x v="2149"/>
    <n v="205.99"/>
    <x v="313"/>
    <x v="239"/>
    <s v="Ontario"/>
    <x v="5"/>
    <x v="2"/>
    <x v="1"/>
    <x v="3"/>
    <d v="2011-02-16T00:00:00"/>
  </r>
  <r>
    <n v="3188"/>
    <n v="22881"/>
    <x v="904"/>
    <x v="3"/>
    <x v="18"/>
    <x v="2165"/>
    <n v="0.04"/>
    <x v="0"/>
    <x v="2150"/>
    <n v="14.03"/>
    <x v="338"/>
    <x v="267"/>
    <s v="Ontario"/>
    <x v="5"/>
    <x v="2"/>
    <x v="0"/>
    <x v="0"/>
    <d v="2010-04-07T00:00:00"/>
  </r>
  <r>
    <n v="3201"/>
    <n v="22950"/>
    <x v="905"/>
    <x v="0"/>
    <x v="42"/>
    <x v="2166"/>
    <n v="0.1"/>
    <x v="0"/>
    <x v="2151"/>
    <n v="64.650000000000006"/>
    <x v="0"/>
    <x v="291"/>
    <s v="Ontario"/>
    <x v="5"/>
    <x v="2"/>
    <x v="0"/>
    <x v="0"/>
    <d v="2011-12-28T00:00:00"/>
  </r>
  <r>
    <n v="3206"/>
    <n v="23008"/>
    <x v="24"/>
    <x v="4"/>
    <x v="23"/>
    <x v="2167"/>
    <n v="0.1"/>
    <x v="2"/>
    <x v="2152"/>
    <n v="120.98"/>
    <x v="231"/>
    <x v="262"/>
    <s v="Ontario"/>
    <x v="5"/>
    <x v="1"/>
    <x v="0"/>
    <x v="2"/>
    <d v="2009-10-11T00:00:00"/>
  </r>
  <r>
    <n v="3207"/>
    <n v="23008"/>
    <x v="24"/>
    <x v="4"/>
    <x v="48"/>
    <x v="2168"/>
    <n v="0.02"/>
    <x v="2"/>
    <x v="2153"/>
    <n v="152.47999999999999"/>
    <x v="68"/>
    <x v="262"/>
    <s v="Ontario"/>
    <x v="5"/>
    <x v="1"/>
    <x v="1"/>
    <x v="7"/>
    <d v="2009-10-11T00:00:00"/>
  </r>
  <r>
    <n v="3233"/>
    <n v="23202"/>
    <x v="317"/>
    <x v="1"/>
    <x v="24"/>
    <x v="2169"/>
    <n v="0.05"/>
    <x v="0"/>
    <x v="2154"/>
    <n v="8.17"/>
    <x v="511"/>
    <x v="281"/>
    <s v="Ontario"/>
    <x v="5"/>
    <x v="0"/>
    <x v="0"/>
    <x v="5"/>
    <d v="2011-08-01T00:00:00"/>
  </r>
  <r>
    <n v="3234"/>
    <n v="23202"/>
    <x v="317"/>
    <x v="1"/>
    <x v="45"/>
    <x v="2170"/>
    <n v="0.02"/>
    <x v="0"/>
    <x v="2155"/>
    <n v="11.97"/>
    <x v="65"/>
    <x v="281"/>
    <s v="Ontario"/>
    <x v="5"/>
    <x v="0"/>
    <x v="0"/>
    <x v="12"/>
    <d v="2011-08-01T00:00:00"/>
  </r>
  <r>
    <n v="3276"/>
    <n v="23426"/>
    <x v="462"/>
    <x v="4"/>
    <x v="9"/>
    <x v="2171"/>
    <n v="7.0000000000000007E-2"/>
    <x v="0"/>
    <x v="2156"/>
    <n v="22.98"/>
    <x v="30"/>
    <x v="262"/>
    <s v="Ontario"/>
    <x v="5"/>
    <x v="1"/>
    <x v="1"/>
    <x v="7"/>
    <d v="2011-02-18T00:00:00"/>
  </r>
  <r>
    <n v="3277"/>
    <n v="23426"/>
    <x v="462"/>
    <x v="4"/>
    <x v="6"/>
    <x v="2172"/>
    <n v="0.09"/>
    <x v="0"/>
    <x v="2157"/>
    <n v="2.52"/>
    <x v="328"/>
    <x v="262"/>
    <s v="Ontario"/>
    <x v="5"/>
    <x v="1"/>
    <x v="0"/>
    <x v="15"/>
    <d v="2011-02-17T00:00:00"/>
  </r>
  <r>
    <n v="3311"/>
    <n v="23649"/>
    <x v="406"/>
    <x v="2"/>
    <x v="3"/>
    <x v="2173"/>
    <n v="0.1"/>
    <x v="0"/>
    <x v="2158"/>
    <n v="195.99"/>
    <x v="222"/>
    <x v="275"/>
    <s v="Ontario"/>
    <x v="5"/>
    <x v="2"/>
    <x v="1"/>
    <x v="3"/>
    <d v="2012-09-08T00:00:00"/>
  </r>
  <r>
    <n v="3312"/>
    <n v="23649"/>
    <x v="406"/>
    <x v="2"/>
    <x v="33"/>
    <x v="2174"/>
    <n v="0.01"/>
    <x v="0"/>
    <x v="2159"/>
    <n v="125.99"/>
    <x v="78"/>
    <x v="275"/>
    <s v="Ontario"/>
    <x v="5"/>
    <x v="2"/>
    <x v="1"/>
    <x v="3"/>
    <d v="2012-09-06T00:00:00"/>
  </r>
  <r>
    <n v="3322"/>
    <n v="23748"/>
    <x v="567"/>
    <x v="1"/>
    <x v="46"/>
    <x v="2175"/>
    <n v="0.02"/>
    <x v="1"/>
    <x v="2160"/>
    <n v="225.02"/>
    <x v="188"/>
    <x v="281"/>
    <s v="Ontario"/>
    <x v="5"/>
    <x v="0"/>
    <x v="0"/>
    <x v="0"/>
    <d v="2012-08-12T00:00:00"/>
  </r>
  <r>
    <n v="3337"/>
    <n v="23847"/>
    <x v="219"/>
    <x v="2"/>
    <x v="32"/>
    <x v="2176"/>
    <n v="0.01"/>
    <x v="0"/>
    <x v="2161"/>
    <n v="200.99"/>
    <x v="222"/>
    <x v="263"/>
    <s v="Ontario"/>
    <x v="5"/>
    <x v="3"/>
    <x v="1"/>
    <x v="3"/>
    <d v="2012-11-11T00:00:00"/>
  </r>
  <r>
    <n v="3350"/>
    <n v="23971"/>
    <x v="849"/>
    <x v="4"/>
    <x v="27"/>
    <x v="2177"/>
    <n v="0"/>
    <x v="0"/>
    <x v="2162"/>
    <n v="11.97"/>
    <x v="123"/>
    <x v="292"/>
    <s v="Ontario"/>
    <x v="5"/>
    <x v="3"/>
    <x v="0"/>
    <x v="1"/>
    <d v="2009-11-24T00:00:00"/>
  </r>
  <r>
    <n v="3388"/>
    <n v="24135"/>
    <x v="529"/>
    <x v="0"/>
    <x v="6"/>
    <x v="2178"/>
    <n v="0.1"/>
    <x v="0"/>
    <x v="2163"/>
    <n v="30.44"/>
    <x v="42"/>
    <x v="248"/>
    <s v="Ontario"/>
    <x v="5"/>
    <x v="1"/>
    <x v="0"/>
    <x v="2"/>
    <d v="2010-01-24T00:00:00"/>
  </r>
  <r>
    <n v="3395"/>
    <n v="24196"/>
    <x v="906"/>
    <x v="1"/>
    <x v="48"/>
    <x v="2179"/>
    <n v="0.08"/>
    <x v="0"/>
    <x v="2164"/>
    <n v="4.28"/>
    <x v="122"/>
    <x v="287"/>
    <s v="Ontario"/>
    <x v="5"/>
    <x v="3"/>
    <x v="0"/>
    <x v="5"/>
    <d v="2010-07-31T00:00:00"/>
  </r>
  <r>
    <n v="3396"/>
    <n v="24196"/>
    <x v="906"/>
    <x v="1"/>
    <x v="25"/>
    <x v="2180"/>
    <n v="0.05"/>
    <x v="0"/>
    <x v="144"/>
    <n v="43.57"/>
    <x v="512"/>
    <x v="287"/>
    <s v="Ontario"/>
    <x v="5"/>
    <x v="3"/>
    <x v="0"/>
    <x v="0"/>
    <d v="2010-08-01T00:00:00"/>
  </r>
  <r>
    <n v="3397"/>
    <n v="24197"/>
    <x v="907"/>
    <x v="0"/>
    <x v="35"/>
    <x v="2181"/>
    <n v="0"/>
    <x v="2"/>
    <x v="2165"/>
    <n v="55.94"/>
    <x v="243"/>
    <x v="280"/>
    <s v="Ontario"/>
    <x v="5"/>
    <x v="0"/>
    <x v="1"/>
    <x v="7"/>
    <d v="2010-02-10T00:00:00"/>
  </r>
  <r>
    <n v="3398"/>
    <n v="24197"/>
    <x v="907"/>
    <x v="0"/>
    <x v="48"/>
    <x v="2182"/>
    <n v="0.05"/>
    <x v="0"/>
    <x v="2166"/>
    <n v="20.99"/>
    <x v="129"/>
    <x v="280"/>
    <s v="Ontario"/>
    <x v="5"/>
    <x v="0"/>
    <x v="1"/>
    <x v="3"/>
    <d v="2010-02-10T00:00:00"/>
  </r>
  <r>
    <n v="3435"/>
    <n v="24519"/>
    <x v="908"/>
    <x v="4"/>
    <x v="7"/>
    <x v="882"/>
    <n v="0.03"/>
    <x v="0"/>
    <x v="2167"/>
    <n v="5.34"/>
    <x v="233"/>
    <x v="243"/>
    <s v="Ontario"/>
    <x v="5"/>
    <x v="1"/>
    <x v="0"/>
    <x v="2"/>
    <d v="2011-06-12T00:00:00"/>
  </r>
  <r>
    <n v="3439"/>
    <n v="24546"/>
    <x v="909"/>
    <x v="4"/>
    <x v="32"/>
    <x v="2183"/>
    <n v="0.04"/>
    <x v="0"/>
    <x v="2168"/>
    <n v="10.98"/>
    <x v="226"/>
    <x v="244"/>
    <s v="Ontario"/>
    <x v="5"/>
    <x v="3"/>
    <x v="0"/>
    <x v="15"/>
    <d v="2012-03-27T00:00:00"/>
  </r>
  <r>
    <n v="3444"/>
    <n v="24579"/>
    <x v="390"/>
    <x v="1"/>
    <x v="9"/>
    <x v="2184"/>
    <n v="0.02"/>
    <x v="0"/>
    <x v="2169"/>
    <n v="300.64999999999998"/>
    <x v="47"/>
    <x v="244"/>
    <s v="Ontario"/>
    <x v="5"/>
    <x v="0"/>
    <x v="0"/>
    <x v="1"/>
    <d v="2012-11-19T00:00:00"/>
  </r>
  <r>
    <n v="3445"/>
    <n v="24579"/>
    <x v="390"/>
    <x v="1"/>
    <x v="34"/>
    <x v="2185"/>
    <n v="0.08"/>
    <x v="0"/>
    <x v="2170"/>
    <n v="11.97"/>
    <x v="123"/>
    <x v="244"/>
    <s v="Ontario"/>
    <x v="5"/>
    <x v="0"/>
    <x v="0"/>
    <x v="1"/>
    <d v="2012-11-20T00:00:00"/>
  </r>
  <r>
    <n v="3448"/>
    <n v="24581"/>
    <x v="910"/>
    <x v="1"/>
    <x v="28"/>
    <x v="2186"/>
    <n v="0.03"/>
    <x v="0"/>
    <x v="2171"/>
    <n v="4.55"/>
    <x v="42"/>
    <x v="273"/>
    <s v="Ontario"/>
    <x v="5"/>
    <x v="1"/>
    <x v="0"/>
    <x v="2"/>
    <d v="2010-04-10T00:00:00"/>
  </r>
  <r>
    <n v="3473"/>
    <n v="24710"/>
    <x v="103"/>
    <x v="0"/>
    <x v="31"/>
    <x v="328"/>
    <n v="0.05"/>
    <x v="0"/>
    <x v="2172"/>
    <n v="4.9800000000000004"/>
    <x v="469"/>
    <x v="285"/>
    <s v="Ontario"/>
    <x v="5"/>
    <x v="1"/>
    <x v="0"/>
    <x v="5"/>
    <d v="2010-10-04T00:00:00"/>
  </r>
  <r>
    <n v="3500"/>
    <n v="24960"/>
    <x v="90"/>
    <x v="1"/>
    <x v="45"/>
    <x v="2187"/>
    <n v="0.01"/>
    <x v="2"/>
    <x v="2173"/>
    <n v="34.979999999999997"/>
    <x v="467"/>
    <x v="292"/>
    <s v="Ontario"/>
    <x v="5"/>
    <x v="0"/>
    <x v="1"/>
    <x v="7"/>
    <d v="2011-01-28T00:00:00"/>
  </r>
  <r>
    <n v="3501"/>
    <n v="24960"/>
    <x v="90"/>
    <x v="1"/>
    <x v="36"/>
    <x v="2188"/>
    <n v="0"/>
    <x v="0"/>
    <x v="2174"/>
    <n v="37.94"/>
    <x v="133"/>
    <x v="292"/>
    <s v="Ontario"/>
    <x v="5"/>
    <x v="0"/>
    <x v="0"/>
    <x v="5"/>
    <d v="2011-01-28T00:00:00"/>
  </r>
  <r>
    <n v="3502"/>
    <n v="24960"/>
    <x v="90"/>
    <x v="1"/>
    <x v="16"/>
    <x v="2189"/>
    <n v="0.03"/>
    <x v="0"/>
    <x v="2175"/>
    <n v="6.48"/>
    <x v="513"/>
    <x v="292"/>
    <s v="Ontario"/>
    <x v="5"/>
    <x v="0"/>
    <x v="0"/>
    <x v="5"/>
    <d v="2011-01-29T00:00:00"/>
  </r>
  <r>
    <n v="3503"/>
    <n v="24960"/>
    <x v="90"/>
    <x v="1"/>
    <x v="38"/>
    <x v="2190"/>
    <n v="0.04"/>
    <x v="0"/>
    <x v="2176"/>
    <n v="200.99"/>
    <x v="222"/>
    <x v="292"/>
    <s v="Ontario"/>
    <x v="5"/>
    <x v="0"/>
    <x v="1"/>
    <x v="3"/>
    <d v="2011-01-28T00:00:00"/>
  </r>
  <r>
    <n v="3519"/>
    <n v="25061"/>
    <x v="388"/>
    <x v="3"/>
    <x v="43"/>
    <x v="2191"/>
    <n v="0.1"/>
    <x v="0"/>
    <x v="2177"/>
    <n v="48.04"/>
    <x v="254"/>
    <x v="85"/>
    <s v="Ontario"/>
    <x v="5"/>
    <x v="3"/>
    <x v="0"/>
    <x v="5"/>
    <d v="2011-12-20T00:00:00"/>
  </r>
  <r>
    <n v="3527"/>
    <n v="25095"/>
    <x v="746"/>
    <x v="0"/>
    <x v="16"/>
    <x v="2192"/>
    <n v="0.06"/>
    <x v="0"/>
    <x v="2178"/>
    <n v="39.979999999999997"/>
    <x v="459"/>
    <x v="293"/>
    <s v="Ontario"/>
    <x v="5"/>
    <x v="1"/>
    <x v="0"/>
    <x v="8"/>
    <d v="2011-01-30T00:00:00"/>
  </r>
  <r>
    <n v="3528"/>
    <n v="25095"/>
    <x v="746"/>
    <x v="0"/>
    <x v="35"/>
    <x v="2193"/>
    <n v="0.08"/>
    <x v="1"/>
    <x v="2179"/>
    <n v="115.99"/>
    <x v="234"/>
    <x v="293"/>
    <s v="Ontario"/>
    <x v="5"/>
    <x v="1"/>
    <x v="1"/>
    <x v="16"/>
    <d v="2011-01-25T00:00:00"/>
  </r>
  <r>
    <n v="3544"/>
    <n v="25254"/>
    <x v="638"/>
    <x v="4"/>
    <x v="38"/>
    <x v="2194"/>
    <n v="0.06"/>
    <x v="0"/>
    <x v="2180"/>
    <n v="8.85"/>
    <x v="134"/>
    <x v="265"/>
    <s v="Ontario"/>
    <x v="5"/>
    <x v="0"/>
    <x v="0"/>
    <x v="2"/>
    <d v="2010-09-19T00:00:00"/>
  </r>
  <r>
    <n v="3583"/>
    <n v="25542"/>
    <x v="911"/>
    <x v="0"/>
    <x v="36"/>
    <x v="2195"/>
    <n v="0.09"/>
    <x v="2"/>
    <x v="2181"/>
    <n v="7.28"/>
    <x v="514"/>
    <x v="289"/>
    <s v="Ontario"/>
    <x v="5"/>
    <x v="3"/>
    <x v="0"/>
    <x v="5"/>
    <d v="2012-12-30T00:00:00"/>
  </r>
  <r>
    <n v="3584"/>
    <n v="25569"/>
    <x v="168"/>
    <x v="1"/>
    <x v="2"/>
    <x v="2196"/>
    <n v="0.09"/>
    <x v="0"/>
    <x v="1430"/>
    <n v="12.28"/>
    <x v="39"/>
    <x v="258"/>
    <s v="Ontario"/>
    <x v="5"/>
    <x v="0"/>
    <x v="0"/>
    <x v="5"/>
    <d v="2012-07-11T00:00:00"/>
  </r>
  <r>
    <n v="3624"/>
    <n v="25863"/>
    <x v="617"/>
    <x v="2"/>
    <x v="16"/>
    <x v="2197"/>
    <n v="0"/>
    <x v="2"/>
    <x v="2182"/>
    <n v="20.99"/>
    <x v="186"/>
    <x v="294"/>
    <s v="Ontario"/>
    <x v="5"/>
    <x v="2"/>
    <x v="1"/>
    <x v="3"/>
    <d v="2011-04-24T00:00:00"/>
  </r>
  <r>
    <n v="3626"/>
    <n v="25895"/>
    <x v="912"/>
    <x v="3"/>
    <x v="36"/>
    <x v="2198"/>
    <n v="0.09"/>
    <x v="0"/>
    <x v="2183"/>
    <n v="19.350000000000001"/>
    <x v="515"/>
    <x v="241"/>
    <s v="Ontario"/>
    <x v="5"/>
    <x v="2"/>
    <x v="0"/>
    <x v="2"/>
    <d v="2012-04-20T00:00:00"/>
  </r>
  <r>
    <n v="3642"/>
    <n v="26050"/>
    <x v="575"/>
    <x v="1"/>
    <x v="8"/>
    <x v="2199"/>
    <n v="0.09"/>
    <x v="0"/>
    <x v="2184"/>
    <n v="8.74"/>
    <x v="382"/>
    <x v="244"/>
    <s v="Ontario"/>
    <x v="5"/>
    <x v="3"/>
    <x v="0"/>
    <x v="8"/>
    <d v="2011-06-17T00:00:00"/>
  </r>
  <r>
    <n v="3651"/>
    <n v="26145"/>
    <x v="70"/>
    <x v="0"/>
    <x v="16"/>
    <x v="2200"/>
    <n v="0"/>
    <x v="0"/>
    <x v="2185"/>
    <n v="4.91"/>
    <x v="371"/>
    <x v="294"/>
    <s v="Ontario"/>
    <x v="5"/>
    <x v="2"/>
    <x v="0"/>
    <x v="2"/>
    <d v="2011-07-08T00:00:00"/>
  </r>
  <r>
    <n v="3652"/>
    <n v="26145"/>
    <x v="70"/>
    <x v="0"/>
    <x v="1"/>
    <x v="2201"/>
    <n v="0.04"/>
    <x v="0"/>
    <x v="2186"/>
    <n v="9.98"/>
    <x v="516"/>
    <x v="294"/>
    <s v="Ontario"/>
    <x v="5"/>
    <x v="2"/>
    <x v="2"/>
    <x v="4"/>
    <d v="2011-07-04T00:00:00"/>
  </r>
  <r>
    <n v="3653"/>
    <n v="26145"/>
    <x v="70"/>
    <x v="0"/>
    <x v="2"/>
    <x v="2202"/>
    <n v="0.1"/>
    <x v="0"/>
    <x v="2187"/>
    <n v="29.34"/>
    <x v="517"/>
    <x v="294"/>
    <s v="Ontario"/>
    <x v="5"/>
    <x v="2"/>
    <x v="2"/>
    <x v="4"/>
    <d v="2011-07-06T00:00:00"/>
  </r>
  <r>
    <n v="3671"/>
    <n v="26279"/>
    <x v="744"/>
    <x v="2"/>
    <x v="32"/>
    <x v="2203"/>
    <n v="0.04"/>
    <x v="0"/>
    <x v="2188"/>
    <n v="35.99"/>
    <x v="129"/>
    <x v="244"/>
    <s v="Ontario"/>
    <x v="5"/>
    <x v="3"/>
    <x v="1"/>
    <x v="3"/>
    <d v="2009-08-01T00:00:00"/>
  </r>
  <r>
    <n v="3694"/>
    <n v="26406"/>
    <x v="783"/>
    <x v="2"/>
    <x v="34"/>
    <x v="2204"/>
    <n v="0.09"/>
    <x v="0"/>
    <x v="2189"/>
    <n v="4.24"/>
    <x v="241"/>
    <x v="253"/>
    <s v="Ontario"/>
    <x v="5"/>
    <x v="3"/>
    <x v="0"/>
    <x v="2"/>
    <d v="2011-04-15T00:00:00"/>
  </r>
  <r>
    <n v="3717"/>
    <n v="26535"/>
    <x v="484"/>
    <x v="2"/>
    <x v="18"/>
    <x v="2205"/>
    <n v="0.02"/>
    <x v="0"/>
    <x v="2190"/>
    <n v="3.98"/>
    <x v="16"/>
    <x v="241"/>
    <s v="Ontario"/>
    <x v="5"/>
    <x v="2"/>
    <x v="0"/>
    <x v="2"/>
    <d v="2012-03-22T00:00:00"/>
  </r>
  <r>
    <n v="3731"/>
    <n v="26661"/>
    <x v="913"/>
    <x v="3"/>
    <x v="11"/>
    <x v="2206"/>
    <n v="0.02"/>
    <x v="0"/>
    <x v="2191"/>
    <n v="65.989999999999995"/>
    <x v="294"/>
    <x v="282"/>
    <s v="Ontario"/>
    <x v="5"/>
    <x v="2"/>
    <x v="1"/>
    <x v="3"/>
    <d v="2012-12-20T00:00:00"/>
  </r>
  <r>
    <n v="3761"/>
    <n v="26855"/>
    <x v="689"/>
    <x v="1"/>
    <x v="17"/>
    <x v="2207"/>
    <n v="0.08"/>
    <x v="0"/>
    <x v="2192"/>
    <n v="30.93"/>
    <x v="354"/>
    <x v="281"/>
    <s v="Ontario"/>
    <x v="5"/>
    <x v="0"/>
    <x v="2"/>
    <x v="4"/>
    <d v="2009-03-16T00:00:00"/>
  </r>
  <r>
    <n v="3794"/>
    <n v="27047"/>
    <x v="211"/>
    <x v="1"/>
    <x v="21"/>
    <x v="2208"/>
    <n v="0.06"/>
    <x v="0"/>
    <x v="2193"/>
    <n v="599.99"/>
    <x v="47"/>
    <x v="270"/>
    <s v="Ontario"/>
    <x v="5"/>
    <x v="1"/>
    <x v="1"/>
    <x v="13"/>
    <d v="2010-11-23T00:00:00"/>
  </r>
  <r>
    <n v="3795"/>
    <n v="27047"/>
    <x v="211"/>
    <x v="1"/>
    <x v="19"/>
    <x v="2209"/>
    <n v="0.05"/>
    <x v="0"/>
    <x v="2194"/>
    <n v="4.28"/>
    <x v="416"/>
    <x v="270"/>
    <s v="Ontario"/>
    <x v="5"/>
    <x v="1"/>
    <x v="0"/>
    <x v="5"/>
    <d v="2010-11-23T00:00:00"/>
  </r>
  <r>
    <n v="3796"/>
    <n v="27077"/>
    <x v="914"/>
    <x v="4"/>
    <x v="15"/>
    <x v="2210"/>
    <n v="0"/>
    <x v="0"/>
    <x v="2195"/>
    <n v="140.99"/>
    <x v="82"/>
    <x v="258"/>
    <s v="Ontario"/>
    <x v="5"/>
    <x v="0"/>
    <x v="1"/>
    <x v="16"/>
    <d v="2010-03-17T00:00:00"/>
  </r>
  <r>
    <n v="3820"/>
    <n v="27236"/>
    <x v="374"/>
    <x v="1"/>
    <x v="43"/>
    <x v="2211"/>
    <n v="0.04"/>
    <x v="0"/>
    <x v="2196"/>
    <n v="19.98"/>
    <x v="59"/>
    <x v="250"/>
    <s v="Ontario"/>
    <x v="5"/>
    <x v="0"/>
    <x v="0"/>
    <x v="5"/>
    <d v="2010-03-03T00:00:00"/>
  </r>
  <r>
    <n v="3867"/>
    <n v="27589"/>
    <x v="339"/>
    <x v="3"/>
    <x v="43"/>
    <x v="2212"/>
    <n v="0.02"/>
    <x v="2"/>
    <x v="2197"/>
    <n v="39.479999999999997"/>
    <x v="30"/>
    <x v="263"/>
    <s v="Ontario"/>
    <x v="5"/>
    <x v="2"/>
    <x v="1"/>
    <x v="7"/>
    <d v="2011-09-17T00:00:00"/>
  </r>
  <r>
    <n v="3868"/>
    <n v="27589"/>
    <x v="339"/>
    <x v="3"/>
    <x v="21"/>
    <x v="2213"/>
    <n v="0.04"/>
    <x v="0"/>
    <x v="2198"/>
    <n v="17.670000000000002"/>
    <x v="17"/>
    <x v="263"/>
    <s v="Ontario"/>
    <x v="5"/>
    <x v="2"/>
    <x v="2"/>
    <x v="4"/>
    <d v="2011-09-16T00:00:00"/>
  </r>
  <r>
    <n v="3869"/>
    <n v="27589"/>
    <x v="339"/>
    <x v="3"/>
    <x v="39"/>
    <x v="2214"/>
    <n v="7.0000000000000007E-2"/>
    <x v="0"/>
    <x v="2199"/>
    <n v="1.88"/>
    <x v="42"/>
    <x v="263"/>
    <s v="Ontario"/>
    <x v="5"/>
    <x v="2"/>
    <x v="2"/>
    <x v="10"/>
    <d v="2011-09-16T00:00:00"/>
  </r>
  <r>
    <n v="3875"/>
    <n v="27681"/>
    <x v="195"/>
    <x v="3"/>
    <x v="32"/>
    <x v="2215"/>
    <n v="0.06"/>
    <x v="0"/>
    <x v="2200"/>
    <n v="4.9800000000000004"/>
    <x v="399"/>
    <x v="274"/>
    <s v="Ontario"/>
    <x v="5"/>
    <x v="3"/>
    <x v="0"/>
    <x v="5"/>
    <d v="2010-11-25T00:00:00"/>
  </r>
  <r>
    <n v="3876"/>
    <n v="27681"/>
    <x v="195"/>
    <x v="3"/>
    <x v="3"/>
    <x v="2216"/>
    <n v="0.04"/>
    <x v="0"/>
    <x v="2201"/>
    <n v="6.08"/>
    <x v="25"/>
    <x v="274"/>
    <s v="Ontario"/>
    <x v="5"/>
    <x v="3"/>
    <x v="0"/>
    <x v="12"/>
    <d v="2010-11-26T00:00:00"/>
  </r>
  <r>
    <n v="3933"/>
    <n v="28033"/>
    <x v="752"/>
    <x v="1"/>
    <x v="14"/>
    <x v="2217"/>
    <n v="7.0000000000000007E-2"/>
    <x v="1"/>
    <x v="2202"/>
    <n v="180.98"/>
    <x v="121"/>
    <x v="272"/>
    <s v="Ontario"/>
    <x v="5"/>
    <x v="2"/>
    <x v="2"/>
    <x v="14"/>
    <d v="2010-09-16T00:00:00"/>
  </r>
  <r>
    <n v="3934"/>
    <n v="28033"/>
    <x v="752"/>
    <x v="1"/>
    <x v="36"/>
    <x v="2218"/>
    <n v="0.04"/>
    <x v="1"/>
    <x v="2203"/>
    <n v="216.6"/>
    <x v="145"/>
    <x v="272"/>
    <s v="Ontario"/>
    <x v="5"/>
    <x v="2"/>
    <x v="2"/>
    <x v="14"/>
    <d v="2010-09-16T00:00:00"/>
  </r>
  <r>
    <n v="3935"/>
    <n v="28033"/>
    <x v="752"/>
    <x v="1"/>
    <x v="16"/>
    <x v="882"/>
    <n v="0.01"/>
    <x v="0"/>
    <x v="2204"/>
    <n v="6.6"/>
    <x v="470"/>
    <x v="272"/>
    <s v="Ontario"/>
    <x v="5"/>
    <x v="2"/>
    <x v="1"/>
    <x v="7"/>
    <d v="2010-09-17T00:00:00"/>
  </r>
  <r>
    <n v="3969"/>
    <n v="28324"/>
    <x v="48"/>
    <x v="1"/>
    <x v="45"/>
    <x v="2219"/>
    <n v="0.09"/>
    <x v="0"/>
    <x v="2205"/>
    <n v="8.67"/>
    <x v="291"/>
    <x v="244"/>
    <s v="Ontario"/>
    <x v="5"/>
    <x v="0"/>
    <x v="0"/>
    <x v="1"/>
    <d v="2011-08-09T00:00:00"/>
  </r>
  <r>
    <n v="4035"/>
    <n v="28805"/>
    <x v="284"/>
    <x v="3"/>
    <x v="44"/>
    <x v="2220"/>
    <n v="7.0000000000000007E-2"/>
    <x v="0"/>
    <x v="2206"/>
    <n v="3.48"/>
    <x v="23"/>
    <x v="264"/>
    <s v="Ontario"/>
    <x v="5"/>
    <x v="2"/>
    <x v="0"/>
    <x v="1"/>
    <d v="2011-04-04T00:00:00"/>
  </r>
  <r>
    <n v="4036"/>
    <n v="28805"/>
    <x v="284"/>
    <x v="3"/>
    <x v="37"/>
    <x v="2040"/>
    <n v="7.0000000000000007E-2"/>
    <x v="0"/>
    <x v="2207"/>
    <n v="5.98"/>
    <x v="42"/>
    <x v="264"/>
    <s v="Ontario"/>
    <x v="5"/>
    <x v="2"/>
    <x v="0"/>
    <x v="2"/>
    <d v="2011-04-04T00:00:00"/>
  </r>
  <r>
    <n v="4037"/>
    <n v="28805"/>
    <x v="284"/>
    <x v="3"/>
    <x v="13"/>
    <x v="2221"/>
    <n v="0.05"/>
    <x v="0"/>
    <x v="2208"/>
    <n v="10.23"/>
    <x v="433"/>
    <x v="264"/>
    <s v="Ontario"/>
    <x v="5"/>
    <x v="2"/>
    <x v="0"/>
    <x v="15"/>
    <d v="2011-04-04T00:00:00"/>
  </r>
  <r>
    <n v="4052"/>
    <n v="28897"/>
    <x v="182"/>
    <x v="3"/>
    <x v="38"/>
    <x v="2222"/>
    <n v="0.02"/>
    <x v="0"/>
    <x v="2209"/>
    <n v="4.0599999999999996"/>
    <x v="194"/>
    <x v="248"/>
    <s v="Ontario"/>
    <x v="5"/>
    <x v="1"/>
    <x v="0"/>
    <x v="1"/>
    <d v="2009-08-26T00:00:00"/>
  </r>
  <r>
    <n v="4053"/>
    <n v="28897"/>
    <x v="182"/>
    <x v="3"/>
    <x v="44"/>
    <x v="2223"/>
    <n v="7.0000000000000007E-2"/>
    <x v="0"/>
    <x v="2210"/>
    <n v="60.98"/>
    <x v="27"/>
    <x v="248"/>
    <s v="Ontario"/>
    <x v="5"/>
    <x v="1"/>
    <x v="0"/>
    <x v="8"/>
    <d v="2009-08-26T00:00:00"/>
  </r>
  <r>
    <n v="4062"/>
    <n v="28932"/>
    <x v="569"/>
    <x v="0"/>
    <x v="25"/>
    <x v="2224"/>
    <n v="0"/>
    <x v="2"/>
    <x v="2211"/>
    <n v="10.4"/>
    <x v="348"/>
    <x v="288"/>
    <s v="Ontario"/>
    <x v="5"/>
    <x v="1"/>
    <x v="2"/>
    <x v="4"/>
    <d v="2010-07-21T00:00:00"/>
  </r>
  <r>
    <n v="4063"/>
    <n v="28932"/>
    <x v="569"/>
    <x v="0"/>
    <x v="16"/>
    <x v="2225"/>
    <n v="0.1"/>
    <x v="0"/>
    <x v="2212"/>
    <n v="5.85"/>
    <x v="69"/>
    <x v="288"/>
    <s v="Ontario"/>
    <x v="5"/>
    <x v="1"/>
    <x v="0"/>
    <x v="12"/>
    <d v="2010-07-28T00:00:00"/>
  </r>
  <r>
    <n v="4105"/>
    <n v="29219"/>
    <x v="591"/>
    <x v="2"/>
    <x v="42"/>
    <x v="2226"/>
    <n v="0.04"/>
    <x v="0"/>
    <x v="2213"/>
    <n v="7.08"/>
    <x v="130"/>
    <x v="287"/>
    <s v="Ontario"/>
    <x v="5"/>
    <x v="3"/>
    <x v="0"/>
    <x v="12"/>
    <d v="2009-04-11T00:00:00"/>
  </r>
  <r>
    <n v="4145"/>
    <n v="29410"/>
    <x v="627"/>
    <x v="4"/>
    <x v="38"/>
    <x v="2227"/>
    <n v="0.04"/>
    <x v="0"/>
    <x v="2214"/>
    <n v="120.97"/>
    <x v="80"/>
    <x v="286"/>
    <s v="Ontario"/>
    <x v="5"/>
    <x v="2"/>
    <x v="1"/>
    <x v="16"/>
    <d v="2009-09-17T00:00:00"/>
  </r>
  <r>
    <n v="4146"/>
    <n v="29410"/>
    <x v="627"/>
    <x v="4"/>
    <x v="39"/>
    <x v="2228"/>
    <n v="0"/>
    <x v="0"/>
    <x v="2215"/>
    <n v="195.99"/>
    <x v="222"/>
    <x v="286"/>
    <s v="Ontario"/>
    <x v="5"/>
    <x v="2"/>
    <x v="1"/>
    <x v="3"/>
    <d v="2009-09-19T00:00:00"/>
  </r>
  <r>
    <n v="4147"/>
    <n v="29411"/>
    <x v="915"/>
    <x v="1"/>
    <x v="42"/>
    <x v="2229"/>
    <n v="7.0000000000000007E-2"/>
    <x v="0"/>
    <x v="2216"/>
    <n v="2.2200000000000002"/>
    <x v="108"/>
    <x v="281"/>
    <s v="Ontario"/>
    <x v="5"/>
    <x v="2"/>
    <x v="0"/>
    <x v="1"/>
    <d v="2012-04-07T00:00:00"/>
  </r>
  <r>
    <n v="4148"/>
    <n v="29411"/>
    <x v="915"/>
    <x v="1"/>
    <x v="18"/>
    <x v="2230"/>
    <n v="0.02"/>
    <x v="0"/>
    <x v="2217"/>
    <n v="15.67"/>
    <x v="13"/>
    <x v="281"/>
    <s v="Ontario"/>
    <x v="5"/>
    <x v="2"/>
    <x v="0"/>
    <x v="8"/>
    <d v="2012-04-07T00:00:00"/>
  </r>
  <r>
    <n v="4149"/>
    <n v="29411"/>
    <x v="915"/>
    <x v="1"/>
    <x v="19"/>
    <x v="2231"/>
    <n v="0.02"/>
    <x v="1"/>
    <x v="2218"/>
    <n v="400.97"/>
    <x v="404"/>
    <x v="281"/>
    <s v="Ontario"/>
    <x v="5"/>
    <x v="2"/>
    <x v="1"/>
    <x v="16"/>
    <d v="2012-04-06T00:00:00"/>
  </r>
  <r>
    <n v="4150"/>
    <n v="29411"/>
    <x v="915"/>
    <x v="1"/>
    <x v="9"/>
    <x v="2232"/>
    <n v="0.04"/>
    <x v="0"/>
    <x v="2219"/>
    <n v="23.99"/>
    <x v="277"/>
    <x v="281"/>
    <s v="Ontario"/>
    <x v="5"/>
    <x v="2"/>
    <x v="1"/>
    <x v="16"/>
    <d v="2012-04-06T00:00:00"/>
  </r>
  <r>
    <n v="4154"/>
    <n v="29475"/>
    <x v="430"/>
    <x v="1"/>
    <x v="1"/>
    <x v="2233"/>
    <n v="0.09"/>
    <x v="0"/>
    <x v="2220"/>
    <n v="4.91"/>
    <x v="518"/>
    <x v="254"/>
    <s v="Ontario"/>
    <x v="5"/>
    <x v="3"/>
    <x v="2"/>
    <x v="4"/>
    <d v="2010-02-24T00:00:00"/>
  </r>
  <r>
    <n v="4155"/>
    <n v="29475"/>
    <x v="430"/>
    <x v="1"/>
    <x v="48"/>
    <x v="2234"/>
    <n v="0"/>
    <x v="1"/>
    <x v="2221"/>
    <n v="880.98"/>
    <x v="136"/>
    <x v="254"/>
    <s v="Ontario"/>
    <x v="5"/>
    <x v="3"/>
    <x v="2"/>
    <x v="9"/>
    <d v="2010-02-25T00:00:00"/>
  </r>
  <r>
    <n v="4168"/>
    <n v="29537"/>
    <x v="73"/>
    <x v="0"/>
    <x v="3"/>
    <x v="2235"/>
    <n v="0.08"/>
    <x v="2"/>
    <x v="2222"/>
    <n v="10.89"/>
    <x v="43"/>
    <x v="295"/>
    <s v="Ontario"/>
    <x v="5"/>
    <x v="3"/>
    <x v="0"/>
    <x v="1"/>
    <d v="2012-09-28T00:00:00"/>
  </r>
  <r>
    <n v="4181"/>
    <n v="29671"/>
    <x v="916"/>
    <x v="4"/>
    <x v="49"/>
    <x v="2236"/>
    <n v="0.02"/>
    <x v="0"/>
    <x v="2223"/>
    <n v="34.99"/>
    <x v="519"/>
    <x v="243"/>
    <s v="Ontario"/>
    <x v="5"/>
    <x v="1"/>
    <x v="0"/>
    <x v="12"/>
    <d v="2010-03-23T00:00:00"/>
  </r>
  <r>
    <n v="4208"/>
    <n v="29895"/>
    <x v="192"/>
    <x v="3"/>
    <x v="49"/>
    <x v="2237"/>
    <n v="0.03"/>
    <x v="1"/>
    <x v="2224"/>
    <n v="160.97999999999999"/>
    <x v="171"/>
    <x v="279"/>
    <s v="Ontario"/>
    <x v="5"/>
    <x v="3"/>
    <x v="2"/>
    <x v="9"/>
    <d v="2010-10-21T00:00:00"/>
  </r>
  <r>
    <n v="4256"/>
    <n v="30308"/>
    <x v="917"/>
    <x v="3"/>
    <x v="12"/>
    <x v="2238"/>
    <n v="0.08"/>
    <x v="0"/>
    <x v="2225"/>
    <n v="1.8"/>
    <x v="369"/>
    <x v="294"/>
    <s v="Ontario"/>
    <x v="5"/>
    <x v="2"/>
    <x v="0"/>
    <x v="2"/>
    <d v="2010-03-22T00:00:00"/>
  </r>
  <r>
    <n v="4277"/>
    <n v="30436"/>
    <x v="368"/>
    <x v="0"/>
    <x v="3"/>
    <x v="2239"/>
    <n v="0.09"/>
    <x v="2"/>
    <x v="2226"/>
    <n v="3.89"/>
    <x v="32"/>
    <x v="274"/>
    <s v="Ontario"/>
    <x v="5"/>
    <x v="2"/>
    <x v="0"/>
    <x v="2"/>
    <d v="2012-07-12T00:00:00"/>
  </r>
  <r>
    <n v="4326"/>
    <n v="30820"/>
    <x v="488"/>
    <x v="4"/>
    <x v="5"/>
    <x v="2240"/>
    <n v="0.1"/>
    <x v="2"/>
    <x v="2227"/>
    <n v="2.21"/>
    <x v="99"/>
    <x v="292"/>
    <s v="Ontario"/>
    <x v="5"/>
    <x v="0"/>
    <x v="0"/>
    <x v="12"/>
    <d v="2011-04-10T00:00:00"/>
  </r>
  <r>
    <n v="4357"/>
    <n v="31046"/>
    <x v="745"/>
    <x v="4"/>
    <x v="33"/>
    <x v="2241"/>
    <n v="0.08"/>
    <x v="0"/>
    <x v="2228"/>
    <n v="110.99"/>
    <x v="29"/>
    <x v="239"/>
    <s v="Ontario"/>
    <x v="5"/>
    <x v="2"/>
    <x v="1"/>
    <x v="3"/>
    <d v="2011-02-08T00:00:00"/>
  </r>
  <r>
    <n v="4358"/>
    <n v="31046"/>
    <x v="745"/>
    <x v="4"/>
    <x v="38"/>
    <x v="2242"/>
    <n v="0.02"/>
    <x v="0"/>
    <x v="1088"/>
    <n v="6.84"/>
    <x v="520"/>
    <x v="239"/>
    <s v="Ontario"/>
    <x v="5"/>
    <x v="2"/>
    <x v="0"/>
    <x v="15"/>
    <d v="2011-02-10T00:00:00"/>
  </r>
  <r>
    <n v="4396"/>
    <n v="31301"/>
    <x v="918"/>
    <x v="0"/>
    <x v="11"/>
    <x v="2243"/>
    <n v="0.06"/>
    <x v="0"/>
    <x v="2229"/>
    <n v="3.75"/>
    <x v="18"/>
    <x v="243"/>
    <s v="Ontario"/>
    <x v="5"/>
    <x v="1"/>
    <x v="0"/>
    <x v="11"/>
    <d v="2010-10-20T00:00:00"/>
  </r>
  <r>
    <n v="4415"/>
    <n v="31495"/>
    <x v="136"/>
    <x v="0"/>
    <x v="43"/>
    <x v="2244"/>
    <n v="0.06"/>
    <x v="2"/>
    <x v="2230"/>
    <n v="8.69"/>
    <x v="2"/>
    <x v="259"/>
    <s v="Ontario"/>
    <x v="5"/>
    <x v="1"/>
    <x v="0"/>
    <x v="2"/>
    <d v="2010-08-08T00:00:00"/>
  </r>
  <r>
    <n v="4416"/>
    <n v="31495"/>
    <x v="136"/>
    <x v="0"/>
    <x v="40"/>
    <x v="2245"/>
    <n v="0.03"/>
    <x v="0"/>
    <x v="2231"/>
    <n v="34.76"/>
    <x v="107"/>
    <x v="259"/>
    <s v="Ontario"/>
    <x v="5"/>
    <x v="1"/>
    <x v="0"/>
    <x v="0"/>
    <d v="2010-08-11T00:00:00"/>
  </r>
  <r>
    <n v="4420"/>
    <n v="31523"/>
    <x v="919"/>
    <x v="0"/>
    <x v="47"/>
    <x v="2246"/>
    <n v="0.1"/>
    <x v="0"/>
    <x v="2232"/>
    <n v="6.48"/>
    <x v="463"/>
    <x v="295"/>
    <s v="Ontario"/>
    <x v="5"/>
    <x v="3"/>
    <x v="1"/>
    <x v="7"/>
    <d v="2012-03-10T00:00:00"/>
  </r>
  <r>
    <n v="4421"/>
    <n v="31523"/>
    <x v="919"/>
    <x v="0"/>
    <x v="4"/>
    <x v="2247"/>
    <n v="0"/>
    <x v="0"/>
    <x v="2233"/>
    <n v="8.74"/>
    <x v="382"/>
    <x v="295"/>
    <s v="Ontario"/>
    <x v="5"/>
    <x v="3"/>
    <x v="0"/>
    <x v="8"/>
    <d v="2012-03-13T00:00:00"/>
  </r>
  <r>
    <n v="4423"/>
    <n v="31552"/>
    <x v="289"/>
    <x v="1"/>
    <x v="47"/>
    <x v="2248"/>
    <n v="0"/>
    <x v="0"/>
    <x v="2234"/>
    <n v="22.24"/>
    <x v="30"/>
    <x v="250"/>
    <s v="Ontario"/>
    <x v="5"/>
    <x v="2"/>
    <x v="1"/>
    <x v="7"/>
    <d v="2012-11-14T00:00:00"/>
  </r>
  <r>
    <n v="4424"/>
    <n v="31552"/>
    <x v="289"/>
    <x v="1"/>
    <x v="25"/>
    <x v="2249"/>
    <n v="0"/>
    <x v="0"/>
    <x v="2235"/>
    <n v="29.89"/>
    <x v="30"/>
    <x v="250"/>
    <s v="Ontario"/>
    <x v="5"/>
    <x v="2"/>
    <x v="1"/>
    <x v="7"/>
    <d v="2012-11-12T00:00:00"/>
  </r>
  <r>
    <n v="4480"/>
    <n v="31877"/>
    <x v="724"/>
    <x v="3"/>
    <x v="40"/>
    <x v="2250"/>
    <n v="0.08"/>
    <x v="0"/>
    <x v="2236"/>
    <n v="8.3699999999999992"/>
    <x v="402"/>
    <x v="243"/>
    <s v="Ontario"/>
    <x v="5"/>
    <x v="1"/>
    <x v="2"/>
    <x v="4"/>
    <d v="2009-06-29T00:00:00"/>
  </r>
  <r>
    <n v="4501"/>
    <n v="32037"/>
    <x v="920"/>
    <x v="0"/>
    <x v="36"/>
    <x v="2251"/>
    <n v="0.04"/>
    <x v="0"/>
    <x v="2237"/>
    <n v="8.6"/>
    <x v="379"/>
    <x v="253"/>
    <s v="Ontario"/>
    <x v="5"/>
    <x v="3"/>
    <x v="0"/>
    <x v="2"/>
    <d v="2009-02-23T00:00:00"/>
  </r>
  <r>
    <n v="4502"/>
    <n v="32037"/>
    <x v="920"/>
    <x v="0"/>
    <x v="12"/>
    <x v="2252"/>
    <n v="7.0000000000000007E-2"/>
    <x v="0"/>
    <x v="2238"/>
    <n v="699.99"/>
    <x v="47"/>
    <x v="253"/>
    <s v="Ontario"/>
    <x v="5"/>
    <x v="3"/>
    <x v="1"/>
    <x v="13"/>
    <d v="2009-02-20T00:00:00"/>
  </r>
  <r>
    <n v="4515"/>
    <n v="32131"/>
    <x v="921"/>
    <x v="4"/>
    <x v="40"/>
    <x v="2253"/>
    <n v="0.03"/>
    <x v="0"/>
    <x v="2239"/>
    <n v="3.78"/>
    <x v="197"/>
    <x v="280"/>
    <s v="Ontario"/>
    <x v="5"/>
    <x v="0"/>
    <x v="0"/>
    <x v="6"/>
    <d v="2010-12-29T00:00:00"/>
  </r>
  <r>
    <n v="4516"/>
    <n v="32135"/>
    <x v="273"/>
    <x v="1"/>
    <x v="36"/>
    <x v="2254"/>
    <n v="0"/>
    <x v="0"/>
    <x v="2240"/>
    <n v="39.979999999999997"/>
    <x v="445"/>
    <x v="284"/>
    <s v="Ontario"/>
    <x v="5"/>
    <x v="3"/>
    <x v="1"/>
    <x v="7"/>
    <d v="2010-11-27T00:00:00"/>
  </r>
  <r>
    <n v="4517"/>
    <n v="32135"/>
    <x v="273"/>
    <x v="1"/>
    <x v="14"/>
    <x v="2255"/>
    <n v="0.08"/>
    <x v="0"/>
    <x v="2241"/>
    <n v="11.99"/>
    <x v="199"/>
    <x v="284"/>
    <s v="Ontario"/>
    <x v="5"/>
    <x v="3"/>
    <x v="1"/>
    <x v="16"/>
    <d v="2010-11-27T00:00:00"/>
  </r>
  <r>
    <n v="4526"/>
    <n v="32195"/>
    <x v="11"/>
    <x v="3"/>
    <x v="32"/>
    <x v="2256"/>
    <n v="0.05"/>
    <x v="0"/>
    <x v="1430"/>
    <n v="11.58"/>
    <x v="138"/>
    <x v="296"/>
    <s v="Ontario"/>
    <x v="5"/>
    <x v="3"/>
    <x v="0"/>
    <x v="8"/>
    <d v="2009-11-28T00:00:00"/>
  </r>
  <r>
    <n v="4534"/>
    <n v="32230"/>
    <x v="624"/>
    <x v="1"/>
    <x v="13"/>
    <x v="2257"/>
    <n v="7.0000000000000007E-2"/>
    <x v="0"/>
    <x v="2242"/>
    <n v="39.979999999999997"/>
    <x v="102"/>
    <x v="165"/>
    <s v="Ontario"/>
    <x v="5"/>
    <x v="1"/>
    <x v="2"/>
    <x v="4"/>
    <d v="2012-08-20T00:00:00"/>
  </r>
  <r>
    <n v="4562"/>
    <n v="32451"/>
    <x v="922"/>
    <x v="2"/>
    <x v="33"/>
    <x v="2258"/>
    <n v="0.1"/>
    <x v="0"/>
    <x v="2243"/>
    <n v="14.28"/>
    <x v="2"/>
    <x v="287"/>
    <s v="Ontario"/>
    <x v="5"/>
    <x v="3"/>
    <x v="0"/>
    <x v="2"/>
    <d v="2009-03-25T00:00:00"/>
  </r>
  <r>
    <n v="4590"/>
    <n v="32642"/>
    <x v="923"/>
    <x v="3"/>
    <x v="30"/>
    <x v="2259"/>
    <n v="0.02"/>
    <x v="0"/>
    <x v="2244"/>
    <n v="28.48"/>
    <x v="30"/>
    <x v="263"/>
    <s v="Ontario"/>
    <x v="5"/>
    <x v="2"/>
    <x v="1"/>
    <x v="7"/>
    <d v="2012-03-31T00:00:00"/>
  </r>
  <r>
    <n v="4603"/>
    <n v="32803"/>
    <x v="264"/>
    <x v="3"/>
    <x v="1"/>
    <x v="2260"/>
    <n v="0.08"/>
    <x v="2"/>
    <x v="2245"/>
    <n v="7.84"/>
    <x v="36"/>
    <x v="252"/>
    <s v="Ontario"/>
    <x v="5"/>
    <x v="2"/>
    <x v="0"/>
    <x v="2"/>
    <d v="2011-12-17T00:00:00"/>
  </r>
  <r>
    <n v="4604"/>
    <n v="32803"/>
    <x v="264"/>
    <x v="3"/>
    <x v="7"/>
    <x v="2261"/>
    <n v="0.06"/>
    <x v="0"/>
    <x v="1799"/>
    <n v="4.4800000000000004"/>
    <x v="29"/>
    <x v="252"/>
    <s v="Ontario"/>
    <x v="5"/>
    <x v="2"/>
    <x v="0"/>
    <x v="8"/>
    <d v="2011-12-18T00:00:00"/>
  </r>
  <r>
    <n v="4610"/>
    <n v="32834"/>
    <x v="217"/>
    <x v="4"/>
    <x v="24"/>
    <x v="2262"/>
    <n v="0.1"/>
    <x v="0"/>
    <x v="2246"/>
    <n v="115.99"/>
    <x v="167"/>
    <x v="85"/>
    <s v="Ontario"/>
    <x v="5"/>
    <x v="3"/>
    <x v="1"/>
    <x v="3"/>
    <d v="2010-08-28T00:00:00"/>
  </r>
  <r>
    <n v="4666"/>
    <n v="33219"/>
    <x v="924"/>
    <x v="1"/>
    <x v="10"/>
    <x v="2263"/>
    <n v="0"/>
    <x v="1"/>
    <x v="2247"/>
    <n v="216.6"/>
    <x v="145"/>
    <x v="243"/>
    <s v="Ontario"/>
    <x v="5"/>
    <x v="1"/>
    <x v="2"/>
    <x v="14"/>
    <d v="2011-12-11T00:00:00"/>
  </r>
  <r>
    <n v="4697"/>
    <n v="33477"/>
    <x v="821"/>
    <x v="1"/>
    <x v="22"/>
    <x v="2264"/>
    <n v="0.08"/>
    <x v="0"/>
    <x v="2248"/>
    <n v="10.35"/>
    <x v="45"/>
    <x v="243"/>
    <s v="Ontario"/>
    <x v="5"/>
    <x v="0"/>
    <x v="0"/>
    <x v="11"/>
    <d v="2012-10-21T00:00:00"/>
  </r>
  <r>
    <n v="4793"/>
    <n v="34082"/>
    <x v="891"/>
    <x v="2"/>
    <x v="4"/>
    <x v="2265"/>
    <n v="0.1"/>
    <x v="0"/>
    <x v="2249"/>
    <n v="142.86000000000001"/>
    <x v="27"/>
    <x v="272"/>
    <s v="Ontario"/>
    <x v="5"/>
    <x v="2"/>
    <x v="0"/>
    <x v="0"/>
    <d v="2011-10-29T00:00:00"/>
  </r>
  <r>
    <n v="4794"/>
    <n v="34082"/>
    <x v="891"/>
    <x v="2"/>
    <x v="43"/>
    <x v="2186"/>
    <n v="7.0000000000000007E-2"/>
    <x v="0"/>
    <x v="2250"/>
    <n v="1.88"/>
    <x v="42"/>
    <x v="272"/>
    <s v="Ontario"/>
    <x v="5"/>
    <x v="2"/>
    <x v="0"/>
    <x v="2"/>
    <d v="2011-10-29T00:00:00"/>
  </r>
  <r>
    <n v="4795"/>
    <n v="34082"/>
    <x v="891"/>
    <x v="2"/>
    <x v="38"/>
    <x v="2266"/>
    <n v="0.02"/>
    <x v="0"/>
    <x v="2251"/>
    <n v="21.38"/>
    <x v="17"/>
    <x v="272"/>
    <s v="Ontario"/>
    <x v="5"/>
    <x v="2"/>
    <x v="0"/>
    <x v="12"/>
    <d v="2011-10-30T00:00:00"/>
  </r>
  <r>
    <n v="4811"/>
    <n v="34211"/>
    <x v="925"/>
    <x v="2"/>
    <x v="12"/>
    <x v="2267"/>
    <n v="0.1"/>
    <x v="0"/>
    <x v="2014"/>
    <n v="9.93"/>
    <x v="430"/>
    <x v="250"/>
    <s v="Ontario"/>
    <x v="5"/>
    <x v="0"/>
    <x v="0"/>
    <x v="12"/>
    <d v="2012-02-16T00:00:00"/>
  </r>
  <r>
    <n v="4817"/>
    <n v="34244"/>
    <x v="361"/>
    <x v="0"/>
    <x v="21"/>
    <x v="2268"/>
    <n v="0"/>
    <x v="2"/>
    <x v="2252"/>
    <n v="7.37"/>
    <x v="442"/>
    <x v="243"/>
    <s v="Ontario"/>
    <x v="5"/>
    <x v="1"/>
    <x v="1"/>
    <x v="7"/>
    <d v="2010-10-08T00:00:00"/>
  </r>
  <r>
    <n v="4818"/>
    <n v="34244"/>
    <x v="361"/>
    <x v="0"/>
    <x v="37"/>
    <x v="2269"/>
    <n v="0.04"/>
    <x v="0"/>
    <x v="2253"/>
    <n v="31.78"/>
    <x v="30"/>
    <x v="243"/>
    <s v="Ontario"/>
    <x v="5"/>
    <x v="1"/>
    <x v="1"/>
    <x v="7"/>
    <d v="2010-10-01T00:00:00"/>
  </r>
  <r>
    <n v="4867"/>
    <n v="34658"/>
    <x v="926"/>
    <x v="3"/>
    <x v="18"/>
    <x v="2270"/>
    <n v="0.05"/>
    <x v="1"/>
    <x v="2254"/>
    <n v="81.94"/>
    <x v="451"/>
    <x v="250"/>
    <s v="Ontario"/>
    <x v="5"/>
    <x v="0"/>
    <x v="2"/>
    <x v="9"/>
    <d v="2010-11-18T00:00:00"/>
  </r>
  <r>
    <n v="4890"/>
    <n v="34788"/>
    <x v="927"/>
    <x v="1"/>
    <x v="37"/>
    <x v="2271"/>
    <n v="0.02"/>
    <x v="0"/>
    <x v="2255"/>
    <n v="5.98"/>
    <x v="322"/>
    <x v="250"/>
    <s v="Ontario"/>
    <x v="5"/>
    <x v="2"/>
    <x v="0"/>
    <x v="5"/>
    <d v="2009-11-11T00:00:00"/>
  </r>
  <r>
    <n v="4907"/>
    <n v="34918"/>
    <x v="207"/>
    <x v="3"/>
    <x v="6"/>
    <x v="2272"/>
    <n v="0.06"/>
    <x v="1"/>
    <x v="2256"/>
    <n v="180.98"/>
    <x v="121"/>
    <x v="297"/>
    <s v="Ontario"/>
    <x v="5"/>
    <x v="2"/>
    <x v="2"/>
    <x v="14"/>
    <d v="2009-10-24T00:00:00"/>
  </r>
  <r>
    <n v="4908"/>
    <n v="34918"/>
    <x v="207"/>
    <x v="3"/>
    <x v="21"/>
    <x v="2273"/>
    <n v="0.01"/>
    <x v="0"/>
    <x v="2257"/>
    <n v="7.28"/>
    <x v="521"/>
    <x v="297"/>
    <s v="Ontario"/>
    <x v="5"/>
    <x v="2"/>
    <x v="2"/>
    <x v="4"/>
    <d v="2009-10-25T00:00:00"/>
  </r>
  <r>
    <n v="4931"/>
    <n v="35079"/>
    <x v="928"/>
    <x v="1"/>
    <x v="17"/>
    <x v="2274"/>
    <n v="0.02"/>
    <x v="0"/>
    <x v="2258"/>
    <n v="4.9800000000000004"/>
    <x v="5"/>
    <x v="263"/>
    <s v="Ontario"/>
    <x v="5"/>
    <x v="1"/>
    <x v="2"/>
    <x v="9"/>
    <d v="2010-08-16T00:00:00"/>
  </r>
  <r>
    <n v="4932"/>
    <n v="35079"/>
    <x v="928"/>
    <x v="1"/>
    <x v="10"/>
    <x v="2275"/>
    <n v="0.01"/>
    <x v="2"/>
    <x v="2259"/>
    <n v="60.98"/>
    <x v="27"/>
    <x v="263"/>
    <s v="Ontario"/>
    <x v="5"/>
    <x v="1"/>
    <x v="2"/>
    <x v="10"/>
    <d v="2010-08-16T00:00:00"/>
  </r>
  <r>
    <n v="4935"/>
    <n v="35110"/>
    <x v="929"/>
    <x v="1"/>
    <x v="44"/>
    <x v="2276"/>
    <n v="0.01"/>
    <x v="0"/>
    <x v="2260"/>
    <n v="896.99"/>
    <x v="27"/>
    <x v="291"/>
    <s v="Ontario"/>
    <x v="5"/>
    <x v="2"/>
    <x v="0"/>
    <x v="2"/>
    <d v="2011-10-19T00:00:00"/>
  </r>
  <r>
    <n v="4936"/>
    <n v="35110"/>
    <x v="929"/>
    <x v="1"/>
    <x v="1"/>
    <x v="2277"/>
    <n v="0.02"/>
    <x v="0"/>
    <x v="2261"/>
    <n v="29.89"/>
    <x v="30"/>
    <x v="291"/>
    <s v="Ontario"/>
    <x v="5"/>
    <x v="2"/>
    <x v="1"/>
    <x v="7"/>
    <d v="2011-10-20T00:00:00"/>
  </r>
  <r>
    <n v="4992"/>
    <n v="35554"/>
    <x v="579"/>
    <x v="2"/>
    <x v="40"/>
    <x v="2278"/>
    <n v="0.05"/>
    <x v="1"/>
    <x v="2262"/>
    <n v="130.97999999999999"/>
    <x v="362"/>
    <x v="263"/>
    <s v="Ontario"/>
    <x v="5"/>
    <x v="1"/>
    <x v="2"/>
    <x v="9"/>
    <d v="2012-09-26T00:00:00"/>
  </r>
  <r>
    <n v="4993"/>
    <n v="35555"/>
    <x v="428"/>
    <x v="3"/>
    <x v="30"/>
    <x v="2279"/>
    <n v="0.08"/>
    <x v="1"/>
    <x v="2263"/>
    <n v="243.98"/>
    <x v="101"/>
    <x v="252"/>
    <s v="Ontario"/>
    <x v="5"/>
    <x v="2"/>
    <x v="2"/>
    <x v="14"/>
    <d v="2011-03-05T00:00:00"/>
  </r>
  <r>
    <n v="4994"/>
    <n v="35555"/>
    <x v="428"/>
    <x v="3"/>
    <x v="12"/>
    <x v="2280"/>
    <n v="0.1"/>
    <x v="0"/>
    <x v="1467"/>
    <n v="4.8899999999999997"/>
    <x v="21"/>
    <x v="252"/>
    <s v="Ontario"/>
    <x v="5"/>
    <x v="2"/>
    <x v="1"/>
    <x v="7"/>
    <d v="2011-03-06T00:00:00"/>
  </r>
  <r>
    <n v="4995"/>
    <n v="35555"/>
    <x v="428"/>
    <x v="3"/>
    <x v="48"/>
    <x v="2281"/>
    <n v="7.0000000000000007E-2"/>
    <x v="0"/>
    <x v="2264"/>
    <n v="4.9800000000000004"/>
    <x v="373"/>
    <x v="252"/>
    <s v="Ontario"/>
    <x v="5"/>
    <x v="2"/>
    <x v="0"/>
    <x v="5"/>
    <d v="2011-03-04T00:00:00"/>
  </r>
  <r>
    <n v="5033"/>
    <n v="35877"/>
    <x v="262"/>
    <x v="1"/>
    <x v="3"/>
    <x v="2282"/>
    <n v="0.08"/>
    <x v="0"/>
    <x v="2265"/>
    <n v="4.28"/>
    <x v="371"/>
    <x v="239"/>
    <s v="Ontario"/>
    <x v="5"/>
    <x v="2"/>
    <x v="0"/>
    <x v="5"/>
    <d v="2010-05-28T00:00:00"/>
  </r>
  <r>
    <n v="5035"/>
    <n v="35878"/>
    <x v="665"/>
    <x v="3"/>
    <x v="9"/>
    <x v="2283"/>
    <n v="0.08"/>
    <x v="0"/>
    <x v="2266"/>
    <n v="3.6"/>
    <x v="522"/>
    <x v="298"/>
    <s v="Ontario"/>
    <x v="5"/>
    <x v="2"/>
    <x v="0"/>
    <x v="5"/>
    <d v="2010-08-15T00:00:00"/>
  </r>
  <r>
    <n v="5112"/>
    <n v="36448"/>
    <x v="930"/>
    <x v="3"/>
    <x v="0"/>
    <x v="2284"/>
    <n v="0.03"/>
    <x v="0"/>
    <x v="2267"/>
    <n v="6.08"/>
    <x v="523"/>
    <x v="257"/>
    <s v="Ontario"/>
    <x v="5"/>
    <x v="1"/>
    <x v="0"/>
    <x v="12"/>
    <d v="2010-09-10T00:00:00"/>
  </r>
  <r>
    <n v="5113"/>
    <n v="36448"/>
    <x v="930"/>
    <x v="3"/>
    <x v="8"/>
    <x v="2285"/>
    <n v="0.02"/>
    <x v="0"/>
    <x v="2268"/>
    <n v="22.01"/>
    <x v="442"/>
    <x v="257"/>
    <s v="Ontario"/>
    <x v="5"/>
    <x v="1"/>
    <x v="0"/>
    <x v="12"/>
    <d v="2010-09-11T00:00:00"/>
  </r>
  <r>
    <n v="5117"/>
    <n v="36452"/>
    <x v="931"/>
    <x v="1"/>
    <x v="46"/>
    <x v="2286"/>
    <n v="0.1"/>
    <x v="0"/>
    <x v="2269"/>
    <n v="22.38"/>
    <x v="196"/>
    <x v="299"/>
    <s v="Ontario"/>
    <x v="5"/>
    <x v="3"/>
    <x v="0"/>
    <x v="2"/>
    <d v="2009-04-06T00:00:00"/>
  </r>
  <r>
    <n v="5118"/>
    <n v="36452"/>
    <x v="931"/>
    <x v="1"/>
    <x v="16"/>
    <x v="2287"/>
    <n v="0.04"/>
    <x v="0"/>
    <x v="2270"/>
    <n v="6.98"/>
    <x v="295"/>
    <x v="299"/>
    <s v="Ontario"/>
    <x v="5"/>
    <x v="3"/>
    <x v="2"/>
    <x v="4"/>
    <d v="2009-04-07T00:00:00"/>
  </r>
  <r>
    <n v="5125"/>
    <n v="36484"/>
    <x v="932"/>
    <x v="4"/>
    <x v="35"/>
    <x v="2288"/>
    <n v="0.01"/>
    <x v="2"/>
    <x v="2271"/>
    <n v="65.989999999999995"/>
    <x v="116"/>
    <x v="298"/>
    <s v="Ontario"/>
    <x v="5"/>
    <x v="2"/>
    <x v="1"/>
    <x v="3"/>
    <d v="2012-01-29T00:00:00"/>
  </r>
  <r>
    <n v="5136"/>
    <n v="36643"/>
    <x v="728"/>
    <x v="4"/>
    <x v="47"/>
    <x v="2289"/>
    <n v="0.01"/>
    <x v="0"/>
    <x v="2272"/>
    <n v="13.79"/>
    <x v="301"/>
    <x v="282"/>
    <s v="Ontario"/>
    <x v="5"/>
    <x v="2"/>
    <x v="2"/>
    <x v="4"/>
    <d v="2009-02-25T00:00:00"/>
  </r>
  <r>
    <n v="5137"/>
    <n v="36643"/>
    <x v="728"/>
    <x v="4"/>
    <x v="3"/>
    <x v="2290"/>
    <n v="0.04"/>
    <x v="0"/>
    <x v="2273"/>
    <n v="33.29"/>
    <x v="395"/>
    <x v="282"/>
    <s v="Ontario"/>
    <x v="5"/>
    <x v="2"/>
    <x v="0"/>
    <x v="0"/>
    <d v="2009-02-24T00:00:00"/>
  </r>
  <r>
    <n v="5148"/>
    <n v="36679"/>
    <x v="933"/>
    <x v="4"/>
    <x v="22"/>
    <x v="2291"/>
    <n v="0.1"/>
    <x v="0"/>
    <x v="2274"/>
    <n v="65.989999999999995"/>
    <x v="17"/>
    <x v="261"/>
    <s v="Ontario"/>
    <x v="5"/>
    <x v="2"/>
    <x v="1"/>
    <x v="3"/>
    <d v="2011-09-02T00:00:00"/>
  </r>
  <r>
    <n v="5163"/>
    <n v="36741"/>
    <x v="412"/>
    <x v="4"/>
    <x v="46"/>
    <x v="2292"/>
    <n v="0.08"/>
    <x v="0"/>
    <x v="2275"/>
    <n v="5.68"/>
    <x v="178"/>
    <x v="300"/>
    <s v="Ontario"/>
    <x v="5"/>
    <x v="3"/>
    <x v="0"/>
    <x v="5"/>
    <d v="2010-12-22T00:00:00"/>
  </r>
  <r>
    <n v="5164"/>
    <n v="36741"/>
    <x v="412"/>
    <x v="4"/>
    <x v="0"/>
    <x v="2293"/>
    <n v="0.01"/>
    <x v="0"/>
    <x v="2276"/>
    <n v="55.99"/>
    <x v="108"/>
    <x v="300"/>
    <s v="Ontario"/>
    <x v="5"/>
    <x v="3"/>
    <x v="1"/>
    <x v="3"/>
    <d v="2010-12-21T00:00:00"/>
  </r>
  <r>
    <n v="5187"/>
    <n v="36866"/>
    <x v="934"/>
    <x v="0"/>
    <x v="10"/>
    <x v="2294"/>
    <n v="0.1"/>
    <x v="0"/>
    <x v="2277"/>
    <n v="210.55"/>
    <x v="316"/>
    <x v="293"/>
    <s v="Ontario"/>
    <x v="5"/>
    <x v="1"/>
    <x v="0"/>
    <x v="0"/>
    <d v="2010-03-26T00:00:00"/>
  </r>
  <r>
    <n v="5194"/>
    <n v="36929"/>
    <x v="935"/>
    <x v="0"/>
    <x v="9"/>
    <x v="2295"/>
    <n v="0.04"/>
    <x v="0"/>
    <x v="2278"/>
    <n v="80.98"/>
    <x v="43"/>
    <x v="297"/>
    <s v="Ontario"/>
    <x v="5"/>
    <x v="0"/>
    <x v="0"/>
    <x v="1"/>
    <d v="2012-05-25T00:00:00"/>
  </r>
  <r>
    <n v="5195"/>
    <n v="36929"/>
    <x v="935"/>
    <x v="0"/>
    <x v="36"/>
    <x v="2296"/>
    <n v="0"/>
    <x v="0"/>
    <x v="2279"/>
    <n v="33.29"/>
    <x v="395"/>
    <x v="297"/>
    <s v="Ontario"/>
    <x v="5"/>
    <x v="0"/>
    <x v="0"/>
    <x v="0"/>
    <d v="2012-05-29T00:00:00"/>
  </r>
  <r>
    <n v="5209"/>
    <n v="36999"/>
    <x v="521"/>
    <x v="3"/>
    <x v="22"/>
    <x v="2297"/>
    <n v="0.06"/>
    <x v="1"/>
    <x v="2280"/>
    <n v="549.99"/>
    <x v="23"/>
    <x v="298"/>
    <s v="Ontario"/>
    <x v="5"/>
    <x v="2"/>
    <x v="1"/>
    <x v="13"/>
    <d v="2009-12-13T00:00:00"/>
  </r>
  <r>
    <n v="5210"/>
    <n v="36999"/>
    <x v="521"/>
    <x v="3"/>
    <x v="31"/>
    <x v="2298"/>
    <n v="0.08"/>
    <x v="2"/>
    <x v="2281"/>
    <n v="115.99"/>
    <x v="199"/>
    <x v="298"/>
    <s v="Ontario"/>
    <x v="5"/>
    <x v="2"/>
    <x v="1"/>
    <x v="3"/>
    <d v="2009-12-13T00:00:00"/>
  </r>
  <r>
    <n v="5225"/>
    <n v="37216"/>
    <x v="936"/>
    <x v="1"/>
    <x v="25"/>
    <x v="2299"/>
    <n v="0.01"/>
    <x v="0"/>
    <x v="2282"/>
    <n v="20.98"/>
    <x v="230"/>
    <x v="299"/>
    <s v="Ontario"/>
    <x v="5"/>
    <x v="3"/>
    <x v="0"/>
    <x v="2"/>
    <d v="2010-12-01T00:00:00"/>
  </r>
  <r>
    <n v="5244"/>
    <n v="37314"/>
    <x v="622"/>
    <x v="3"/>
    <x v="5"/>
    <x v="2300"/>
    <n v="0.04"/>
    <x v="0"/>
    <x v="2283"/>
    <n v="9.77"/>
    <x v="217"/>
    <x v="296"/>
    <s v="Ontario"/>
    <x v="5"/>
    <x v="3"/>
    <x v="2"/>
    <x v="4"/>
    <d v="2011-05-05T00:00:00"/>
  </r>
  <r>
    <n v="5250"/>
    <n v="37349"/>
    <x v="937"/>
    <x v="4"/>
    <x v="28"/>
    <x v="2301"/>
    <n v="0.03"/>
    <x v="2"/>
    <x v="2284"/>
    <n v="78.69"/>
    <x v="27"/>
    <x v="264"/>
    <s v="Ontario"/>
    <x v="5"/>
    <x v="2"/>
    <x v="2"/>
    <x v="4"/>
    <d v="2010-02-17T00:00:00"/>
  </r>
  <r>
    <n v="5319"/>
    <n v="37828"/>
    <x v="938"/>
    <x v="0"/>
    <x v="20"/>
    <x v="2302"/>
    <n v="0.04"/>
    <x v="0"/>
    <x v="2285"/>
    <n v="20.97"/>
    <x v="96"/>
    <x v="291"/>
    <s v="Ontario"/>
    <x v="5"/>
    <x v="2"/>
    <x v="1"/>
    <x v="7"/>
    <d v="2011-04-25T00:00:00"/>
  </r>
  <r>
    <n v="5320"/>
    <n v="37828"/>
    <x v="938"/>
    <x v="0"/>
    <x v="33"/>
    <x v="2303"/>
    <n v="0.01"/>
    <x v="0"/>
    <x v="2286"/>
    <n v="4.91"/>
    <x v="18"/>
    <x v="291"/>
    <s v="Ontario"/>
    <x v="5"/>
    <x v="2"/>
    <x v="0"/>
    <x v="11"/>
    <d v="2011-04-22T00:00:00"/>
  </r>
  <r>
    <n v="5336"/>
    <n v="37920"/>
    <x v="180"/>
    <x v="4"/>
    <x v="45"/>
    <x v="2304"/>
    <n v="0.04"/>
    <x v="0"/>
    <x v="2287"/>
    <n v="8.4600000000000009"/>
    <x v="17"/>
    <x v="290"/>
    <s v="Ontario"/>
    <x v="5"/>
    <x v="2"/>
    <x v="1"/>
    <x v="7"/>
    <d v="2010-07-16T00:00:00"/>
  </r>
  <r>
    <n v="5357"/>
    <n v="38052"/>
    <x v="939"/>
    <x v="0"/>
    <x v="17"/>
    <x v="2305"/>
    <n v="0.03"/>
    <x v="0"/>
    <x v="2288"/>
    <n v="40.98"/>
    <x v="30"/>
    <x v="262"/>
    <s v="Ontario"/>
    <x v="5"/>
    <x v="1"/>
    <x v="1"/>
    <x v="7"/>
    <d v="2012-02-15T00:00:00"/>
  </r>
  <r>
    <n v="5358"/>
    <n v="38080"/>
    <x v="940"/>
    <x v="2"/>
    <x v="46"/>
    <x v="2306"/>
    <n v="0.08"/>
    <x v="0"/>
    <x v="2289"/>
    <n v="4.9800000000000004"/>
    <x v="399"/>
    <x v="276"/>
    <s v="Ontario"/>
    <x v="5"/>
    <x v="1"/>
    <x v="0"/>
    <x v="5"/>
    <d v="2009-09-15T00:00:00"/>
  </r>
  <r>
    <n v="5364"/>
    <n v="38145"/>
    <x v="661"/>
    <x v="2"/>
    <x v="18"/>
    <x v="2307"/>
    <n v="7.0000000000000007E-2"/>
    <x v="0"/>
    <x v="2290"/>
    <n v="1.88"/>
    <x v="42"/>
    <x v="297"/>
    <s v="Ontario"/>
    <x v="5"/>
    <x v="0"/>
    <x v="0"/>
    <x v="2"/>
    <d v="2009-09-14T00:00:00"/>
  </r>
  <r>
    <n v="5365"/>
    <n v="38145"/>
    <x v="661"/>
    <x v="2"/>
    <x v="28"/>
    <x v="463"/>
    <n v="0.01"/>
    <x v="0"/>
    <x v="2291"/>
    <n v="45.98"/>
    <x v="260"/>
    <x v="297"/>
    <s v="Ontario"/>
    <x v="5"/>
    <x v="0"/>
    <x v="2"/>
    <x v="4"/>
    <d v="2009-09-13T00:00:00"/>
  </r>
  <r>
    <n v="5405"/>
    <n v="38437"/>
    <x v="941"/>
    <x v="4"/>
    <x v="4"/>
    <x v="2308"/>
    <n v="0.04"/>
    <x v="1"/>
    <x v="2292"/>
    <n v="212.6"/>
    <x v="202"/>
    <x v="292"/>
    <s v="Ontario"/>
    <x v="5"/>
    <x v="0"/>
    <x v="2"/>
    <x v="10"/>
    <d v="2012-05-09T00:00:00"/>
  </r>
  <r>
    <n v="5406"/>
    <n v="38437"/>
    <x v="941"/>
    <x v="4"/>
    <x v="47"/>
    <x v="2309"/>
    <n v="0.08"/>
    <x v="0"/>
    <x v="2293"/>
    <n v="3.28"/>
    <x v="439"/>
    <x v="292"/>
    <s v="Ontario"/>
    <x v="5"/>
    <x v="0"/>
    <x v="0"/>
    <x v="12"/>
    <d v="2012-05-09T00:00:00"/>
  </r>
  <r>
    <n v="5416"/>
    <n v="38503"/>
    <x v="550"/>
    <x v="0"/>
    <x v="26"/>
    <x v="2310"/>
    <n v="0.04"/>
    <x v="0"/>
    <x v="2294"/>
    <n v="120.98"/>
    <x v="3"/>
    <x v="267"/>
    <s v="Ontario"/>
    <x v="5"/>
    <x v="2"/>
    <x v="0"/>
    <x v="1"/>
    <d v="2009-05-05T00:00:00"/>
  </r>
  <r>
    <n v="5417"/>
    <n v="38503"/>
    <x v="550"/>
    <x v="0"/>
    <x v="23"/>
    <x v="2311"/>
    <n v="0.02"/>
    <x v="0"/>
    <x v="2295"/>
    <n v="55.99"/>
    <x v="108"/>
    <x v="267"/>
    <s v="Ontario"/>
    <x v="5"/>
    <x v="2"/>
    <x v="1"/>
    <x v="3"/>
    <d v="2009-05-05T00:00:00"/>
  </r>
  <r>
    <n v="5418"/>
    <n v="38503"/>
    <x v="550"/>
    <x v="0"/>
    <x v="10"/>
    <x v="2312"/>
    <n v="0.05"/>
    <x v="1"/>
    <x v="2296"/>
    <n v="23.99"/>
    <x v="524"/>
    <x v="267"/>
    <s v="Ontario"/>
    <x v="5"/>
    <x v="2"/>
    <x v="2"/>
    <x v="4"/>
    <d v="2009-05-09T00:00:00"/>
  </r>
  <r>
    <n v="5422"/>
    <n v="38530"/>
    <x v="705"/>
    <x v="4"/>
    <x v="26"/>
    <x v="2313"/>
    <n v="0.03"/>
    <x v="0"/>
    <x v="2297"/>
    <n v="40.98"/>
    <x v="2"/>
    <x v="274"/>
    <s v="Ontario"/>
    <x v="5"/>
    <x v="3"/>
    <x v="0"/>
    <x v="2"/>
    <d v="2011-04-17T00:00:00"/>
  </r>
  <r>
    <n v="5423"/>
    <n v="38530"/>
    <x v="705"/>
    <x v="4"/>
    <x v="17"/>
    <x v="2314"/>
    <n v="0.05"/>
    <x v="0"/>
    <x v="2298"/>
    <n v="49.43"/>
    <x v="27"/>
    <x v="274"/>
    <s v="Ontario"/>
    <x v="5"/>
    <x v="3"/>
    <x v="0"/>
    <x v="1"/>
    <d v="2011-04-17T00:00:00"/>
  </r>
  <r>
    <n v="5455"/>
    <n v="38726"/>
    <x v="883"/>
    <x v="3"/>
    <x v="8"/>
    <x v="2315"/>
    <n v="0.04"/>
    <x v="0"/>
    <x v="2299"/>
    <n v="2.08"/>
    <x v="42"/>
    <x v="266"/>
    <s v="Ontario"/>
    <x v="5"/>
    <x v="3"/>
    <x v="0"/>
    <x v="2"/>
    <d v="2009-05-23T00:00:00"/>
  </r>
  <r>
    <n v="5531"/>
    <n v="39172"/>
    <x v="461"/>
    <x v="0"/>
    <x v="19"/>
    <x v="2316"/>
    <n v="0.04"/>
    <x v="0"/>
    <x v="2300"/>
    <n v="232.58"/>
    <x v="27"/>
    <x v="260"/>
    <s v="Ontario"/>
    <x v="5"/>
    <x v="3"/>
    <x v="0"/>
    <x v="1"/>
    <d v="2010-07-02T00:00:00"/>
  </r>
  <r>
    <n v="5532"/>
    <n v="39172"/>
    <x v="461"/>
    <x v="0"/>
    <x v="46"/>
    <x v="2317"/>
    <n v="0"/>
    <x v="0"/>
    <x v="2301"/>
    <n v="5.98"/>
    <x v="90"/>
    <x v="260"/>
    <s v="Ontario"/>
    <x v="5"/>
    <x v="3"/>
    <x v="0"/>
    <x v="5"/>
    <d v="2010-07-02T00:00:00"/>
  </r>
  <r>
    <n v="5547"/>
    <n v="39269"/>
    <x v="523"/>
    <x v="0"/>
    <x v="14"/>
    <x v="2318"/>
    <n v="0.06"/>
    <x v="0"/>
    <x v="2302"/>
    <n v="35.99"/>
    <x v="29"/>
    <x v="254"/>
    <s v="Ontario"/>
    <x v="5"/>
    <x v="3"/>
    <x v="1"/>
    <x v="3"/>
    <d v="2012-11-02T00:00:00"/>
  </r>
  <r>
    <n v="5552"/>
    <n v="39330"/>
    <x v="942"/>
    <x v="4"/>
    <x v="42"/>
    <x v="2319"/>
    <n v="0"/>
    <x v="2"/>
    <x v="2303"/>
    <n v="5.74"/>
    <x v="281"/>
    <x v="277"/>
    <s v="Ontario"/>
    <x v="5"/>
    <x v="2"/>
    <x v="0"/>
    <x v="15"/>
    <d v="2010-07-18T00:00:00"/>
  </r>
  <r>
    <n v="5561"/>
    <n v="39365"/>
    <x v="943"/>
    <x v="1"/>
    <x v="10"/>
    <x v="2320"/>
    <n v="0.1"/>
    <x v="2"/>
    <x v="2304"/>
    <n v="29.89"/>
    <x v="30"/>
    <x v="292"/>
    <s v="Ontario"/>
    <x v="5"/>
    <x v="0"/>
    <x v="1"/>
    <x v="7"/>
    <d v="2012-05-17T00:00:00"/>
  </r>
  <r>
    <n v="5568"/>
    <n v="39430"/>
    <x v="848"/>
    <x v="0"/>
    <x v="42"/>
    <x v="2321"/>
    <n v="0.03"/>
    <x v="0"/>
    <x v="2305"/>
    <n v="30.98"/>
    <x v="68"/>
    <x v="253"/>
    <s v="Ontario"/>
    <x v="5"/>
    <x v="2"/>
    <x v="1"/>
    <x v="7"/>
    <d v="2009-06-17T00:00:00"/>
  </r>
  <r>
    <n v="5580"/>
    <n v="39555"/>
    <x v="944"/>
    <x v="0"/>
    <x v="19"/>
    <x v="2322"/>
    <n v="0.01"/>
    <x v="0"/>
    <x v="2306"/>
    <n v="27.18"/>
    <x v="363"/>
    <x v="281"/>
    <s v="Ontario"/>
    <x v="5"/>
    <x v="2"/>
    <x v="0"/>
    <x v="8"/>
    <d v="2012-09-09T00:00:00"/>
  </r>
  <r>
    <n v="5609"/>
    <n v="39749"/>
    <x v="148"/>
    <x v="1"/>
    <x v="44"/>
    <x v="2323"/>
    <n v="0"/>
    <x v="0"/>
    <x v="2307"/>
    <n v="7.96"/>
    <x v="5"/>
    <x v="248"/>
    <s v="Ontario"/>
    <x v="5"/>
    <x v="1"/>
    <x v="2"/>
    <x v="4"/>
    <d v="2010-06-29T00:00:00"/>
  </r>
  <r>
    <n v="5610"/>
    <n v="39749"/>
    <x v="148"/>
    <x v="1"/>
    <x v="9"/>
    <x v="2324"/>
    <n v="0.01"/>
    <x v="1"/>
    <x v="2308"/>
    <n v="264.98"/>
    <x v="481"/>
    <x v="248"/>
    <s v="Ontario"/>
    <x v="5"/>
    <x v="1"/>
    <x v="1"/>
    <x v="16"/>
    <d v="2010-06-29T00:00:00"/>
  </r>
  <r>
    <n v="5611"/>
    <n v="39749"/>
    <x v="148"/>
    <x v="1"/>
    <x v="49"/>
    <x v="2325"/>
    <n v="0.06"/>
    <x v="0"/>
    <x v="2309"/>
    <n v="2.6"/>
    <x v="184"/>
    <x v="248"/>
    <s v="Ontario"/>
    <x v="5"/>
    <x v="1"/>
    <x v="0"/>
    <x v="12"/>
    <d v="2010-06-29T00:00:00"/>
  </r>
  <r>
    <n v="5622"/>
    <n v="39815"/>
    <x v="945"/>
    <x v="0"/>
    <x v="49"/>
    <x v="2326"/>
    <n v="0.05"/>
    <x v="0"/>
    <x v="2310"/>
    <n v="115.99"/>
    <x v="17"/>
    <x v="65"/>
    <s v="Ontario"/>
    <x v="5"/>
    <x v="1"/>
    <x v="1"/>
    <x v="3"/>
    <d v="2009-04-13T00:00:00"/>
  </r>
  <r>
    <n v="5651"/>
    <n v="40001"/>
    <x v="593"/>
    <x v="3"/>
    <x v="13"/>
    <x v="2327"/>
    <n v="0.1"/>
    <x v="0"/>
    <x v="2311"/>
    <n v="39.479999999999997"/>
    <x v="3"/>
    <x v="301"/>
    <s v="Ontario"/>
    <x v="5"/>
    <x v="3"/>
    <x v="0"/>
    <x v="1"/>
    <d v="2011-02-26T00:00:00"/>
  </r>
  <r>
    <n v="5708"/>
    <n v="40386"/>
    <x v="946"/>
    <x v="1"/>
    <x v="22"/>
    <x v="2328"/>
    <n v="0"/>
    <x v="2"/>
    <x v="2312"/>
    <n v="98.31"/>
    <x v="28"/>
    <x v="268"/>
    <s v="Ontario"/>
    <x v="5"/>
    <x v="0"/>
    <x v="0"/>
    <x v="11"/>
    <d v="2011-02-20T00:00:00"/>
  </r>
  <r>
    <n v="5729"/>
    <n v="40647"/>
    <x v="836"/>
    <x v="1"/>
    <x v="26"/>
    <x v="2329"/>
    <n v="0.03"/>
    <x v="0"/>
    <x v="2313"/>
    <n v="40.99"/>
    <x v="27"/>
    <x v="281"/>
    <s v="Ontario"/>
    <x v="5"/>
    <x v="2"/>
    <x v="0"/>
    <x v="5"/>
    <d v="2009-08-18T00:00:00"/>
  </r>
  <r>
    <n v="5796"/>
    <n v="41120"/>
    <x v="368"/>
    <x v="0"/>
    <x v="38"/>
    <x v="2330"/>
    <n v="0.09"/>
    <x v="0"/>
    <x v="2314"/>
    <n v="26.64"/>
    <x v="281"/>
    <x v="263"/>
    <s v="Ontario"/>
    <x v="5"/>
    <x v="1"/>
    <x v="2"/>
    <x v="14"/>
    <d v="2012-07-09T00:00:00"/>
  </r>
  <r>
    <n v="5797"/>
    <n v="41120"/>
    <x v="368"/>
    <x v="0"/>
    <x v="17"/>
    <x v="2331"/>
    <n v="0.02"/>
    <x v="0"/>
    <x v="2315"/>
    <n v="3.08"/>
    <x v="45"/>
    <x v="263"/>
    <s v="Ontario"/>
    <x v="5"/>
    <x v="1"/>
    <x v="2"/>
    <x v="4"/>
    <d v="2012-07-09T00:00:00"/>
  </r>
  <r>
    <n v="5798"/>
    <n v="41122"/>
    <x v="153"/>
    <x v="2"/>
    <x v="42"/>
    <x v="2332"/>
    <n v="0.06"/>
    <x v="2"/>
    <x v="2316"/>
    <n v="1.74"/>
    <x v="221"/>
    <x v="263"/>
    <s v="Ontario"/>
    <x v="5"/>
    <x v="3"/>
    <x v="2"/>
    <x v="4"/>
    <d v="2010-02-23T00:00:00"/>
  </r>
  <r>
    <n v="5809"/>
    <n v="41187"/>
    <x v="103"/>
    <x v="0"/>
    <x v="29"/>
    <x v="2333"/>
    <n v="0"/>
    <x v="0"/>
    <x v="2317"/>
    <n v="5.58"/>
    <x v="19"/>
    <x v="244"/>
    <s v="Ontario"/>
    <x v="5"/>
    <x v="0"/>
    <x v="0"/>
    <x v="12"/>
    <d v="2010-09-30T00:00:00"/>
  </r>
  <r>
    <n v="5810"/>
    <n v="41187"/>
    <x v="103"/>
    <x v="0"/>
    <x v="21"/>
    <x v="2334"/>
    <n v="0.03"/>
    <x v="0"/>
    <x v="2318"/>
    <n v="5.78"/>
    <x v="341"/>
    <x v="244"/>
    <s v="Ontario"/>
    <x v="5"/>
    <x v="0"/>
    <x v="0"/>
    <x v="5"/>
    <d v="2010-10-04T00:00:00"/>
  </r>
  <r>
    <n v="5815"/>
    <n v="41221"/>
    <x v="661"/>
    <x v="4"/>
    <x v="37"/>
    <x v="2335"/>
    <n v="0.06"/>
    <x v="0"/>
    <x v="2319"/>
    <n v="80.98"/>
    <x v="0"/>
    <x v="266"/>
    <s v="Ontario"/>
    <x v="5"/>
    <x v="3"/>
    <x v="0"/>
    <x v="0"/>
    <d v="2009-09-13T00:00:00"/>
  </r>
  <r>
    <n v="5819"/>
    <n v="41282"/>
    <x v="694"/>
    <x v="3"/>
    <x v="24"/>
    <x v="2336"/>
    <n v="0.08"/>
    <x v="0"/>
    <x v="2320"/>
    <n v="24.92"/>
    <x v="148"/>
    <x v="251"/>
    <s v="Ontario"/>
    <x v="5"/>
    <x v="1"/>
    <x v="0"/>
    <x v="2"/>
    <d v="2009-07-06T00:00:00"/>
  </r>
  <r>
    <n v="5821"/>
    <n v="41312"/>
    <x v="679"/>
    <x v="2"/>
    <x v="5"/>
    <x v="2337"/>
    <n v="0.05"/>
    <x v="0"/>
    <x v="2321"/>
    <n v="39.479999999999997"/>
    <x v="30"/>
    <x v="285"/>
    <s v="Ontario"/>
    <x v="5"/>
    <x v="1"/>
    <x v="1"/>
    <x v="7"/>
    <d v="2012-02-01T00:00:00"/>
  </r>
  <r>
    <n v="5824"/>
    <n v="41318"/>
    <x v="87"/>
    <x v="0"/>
    <x v="5"/>
    <x v="2338"/>
    <n v="0"/>
    <x v="2"/>
    <x v="2322"/>
    <n v="56.96"/>
    <x v="258"/>
    <x v="293"/>
    <s v="Ontario"/>
    <x v="5"/>
    <x v="1"/>
    <x v="0"/>
    <x v="1"/>
    <d v="2011-10-18T00:00:00"/>
  </r>
  <r>
    <n v="5825"/>
    <n v="41345"/>
    <x v="947"/>
    <x v="3"/>
    <x v="39"/>
    <x v="2339"/>
    <n v="0.04"/>
    <x v="0"/>
    <x v="2323"/>
    <n v="1.88"/>
    <x v="525"/>
    <x v="284"/>
    <s v="Ontario"/>
    <x v="5"/>
    <x v="3"/>
    <x v="0"/>
    <x v="6"/>
    <d v="2012-02-02T00:00:00"/>
  </r>
  <r>
    <n v="5860"/>
    <n v="41604"/>
    <x v="948"/>
    <x v="3"/>
    <x v="7"/>
    <x v="2340"/>
    <n v="0.06"/>
    <x v="0"/>
    <x v="2324"/>
    <n v="6.37"/>
    <x v="297"/>
    <x v="253"/>
    <s v="Ontario"/>
    <x v="5"/>
    <x v="2"/>
    <x v="0"/>
    <x v="2"/>
    <d v="2009-02-11T00:00:00"/>
  </r>
  <r>
    <n v="5909"/>
    <n v="41891"/>
    <x v="389"/>
    <x v="1"/>
    <x v="7"/>
    <x v="2341"/>
    <n v="0.08"/>
    <x v="0"/>
    <x v="2325"/>
    <n v="40.89"/>
    <x v="319"/>
    <x v="238"/>
    <s v="Ontario"/>
    <x v="5"/>
    <x v="2"/>
    <x v="2"/>
    <x v="4"/>
    <d v="2011-05-23T00:00:00"/>
  </r>
  <r>
    <n v="5925"/>
    <n v="42022"/>
    <x v="414"/>
    <x v="3"/>
    <x v="9"/>
    <x v="2342"/>
    <n v="0.04"/>
    <x v="0"/>
    <x v="2326"/>
    <n v="7.3"/>
    <x v="6"/>
    <x v="266"/>
    <s v="Ontario"/>
    <x v="5"/>
    <x v="3"/>
    <x v="0"/>
    <x v="2"/>
    <d v="2009-09-25T00:00:00"/>
  </r>
  <r>
    <n v="5926"/>
    <n v="42022"/>
    <x v="414"/>
    <x v="3"/>
    <x v="15"/>
    <x v="2343"/>
    <n v="0.06"/>
    <x v="0"/>
    <x v="2327"/>
    <n v="3.95"/>
    <x v="10"/>
    <x v="266"/>
    <s v="Ontario"/>
    <x v="5"/>
    <x v="3"/>
    <x v="0"/>
    <x v="6"/>
    <d v="2009-09-25T00:00:00"/>
  </r>
  <r>
    <n v="5928"/>
    <n v="42081"/>
    <x v="209"/>
    <x v="0"/>
    <x v="39"/>
    <x v="2344"/>
    <n v="0.04"/>
    <x v="0"/>
    <x v="2328"/>
    <n v="5.18"/>
    <x v="282"/>
    <x v="265"/>
    <s v="Ontario"/>
    <x v="5"/>
    <x v="0"/>
    <x v="0"/>
    <x v="2"/>
    <d v="2011-01-15T00:00:00"/>
  </r>
  <r>
    <n v="5929"/>
    <n v="42081"/>
    <x v="209"/>
    <x v="0"/>
    <x v="31"/>
    <x v="2345"/>
    <n v="0.08"/>
    <x v="0"/>
    <x v="2329"/>
    <n v="10.94"/>
    <x v="13"/>
    <x v="265"/>
    <s v="Ontario"/>
    <x v="5"/>
    <x v="0"/>
    <x v="0"/>
    <x v="8"/>
    <d v="2011-01-12T00:00:00"/>
  </r>
  <r>
    <n v="5930"/>
    <n v="42081"/>
    <x v="209"/>
    <x v="0"/>
    <x v="46"/>
    <x v="2346"/>
    <n v="0.02"/>
    <x v="0"/>
    <x v="2330"/>
    <n v="65.989999999999995"/>
    <x v="359"/>
    <x v="265"/>
    <s v="Ontario"/>
    <x v="5"/>
    <x v="0"/>
    <x v="1"/>
    <x v="3"/>
    <d v="2011-01-15T00:00:00"/>
  </r>
  <r>
    <n v="5935"/>
    <n v="42086"/>
    <x v="517"/>
    <x v="1"/>
    <x v="16"/>
    <x v="2347"/>
    <n v="0.09"/>
    <x v="0"/>
    <x v="2331"/>
    <n v="2.78"/>
    <x v="474"/>
    <x v="256"/>
    <s v="Ontario"/>
    <x v="5"/>
    <x v="3"/>
    <x v="0"/>
    <x v="12"/>
    <d v="2010-07-23T00:00:00"/>
  </r>
  <r>
    <n v="5954"/>
    <n v="42246"/>
    <x v="612"/>
    <x v="2"/>
    <x v="34"/>
    <x v="2348"/>
    <n v="7.0000000000000007E-2"/>
    <x v="0"/>
    <x v="2332"/>
    <n v="77.510000000000005"/>
    <x v="96"/>
    <x v="247"/>
    <s v="Ontario"/>
    <x v="5"/>
    <x v="2"/>
    <x v="1"/>
    <x v="7"/>
    <d v="2012-04-27T00:00:00"/>
  </r>
  <r>
    <n v="5955"/>
    <n v="42246"/>
    <x v="612"/>
    <x v="2"/>
    <x v="27"/>
    <x v="2349"/>
    <n v="0.05"/>
    <x v="0"/>
    <x v="2333"/>
    <n v="4.84"/>
    <x v="197"/>
    <x v="247"/>
    <s v="Ontario"/>
    <x v="5"/>
    <x v="2"/>
    <x v="0"/>
    <x v="12"/>
    <d v="2012-04-28T00:00:00"/>
  </r>
  <r>
    <n v="5990"/>
    <n v="42465"/>
    <x v="566"/>
    <x v="3"/>
    <x v="12"/>
    <x v="2350"/>
    <n v="0.08"/>
    <x v="0"/>
    <x v="2334"/>
    <n v="6.48"/>
    <x v="282"/>
    <x v="238"/>
    <s v="Ontario"/>
    <x v="5"/>
    <x v="2"/>
    <x v="0"/>
    <x v="5"/>
    <d v="2010-12-22T00:00:00"/>
  </r>
  <r>
    <n v="6020"/>
    <n v="42657"/>
    <x v="269"/>
    <x v="0"/>
    <x v="45"/>
    <x v="2351"/>
    <n v="0.03"/>
    <x v="0"/>
    <x v="2335"/>
    <n v="19.98"/>
    <x v="57"/>
    <x v="251"/>
    <s v="Ontario"/>
    <x v="5"/>
    <x v="1"/>
    <x v="0"/>
    <x v="5"/>
    <d v="2011-10-05T00:00:00"/>
  </r>
  <r>
    <n v="6040"/>
    <n v="42820"/>
    <x v="286"/>
    <x v="0"/>
    <x v="2"/>
    <x v="2352"/>
    <n v="0.1"/>
    <x v="0"/>
    <x v="2336"/>
    <n v="5.28"/>
    <x v="2"/>
    <x v="247"/>
    <s v="Ontario"/>
    <x v="5"/>
    <x v="2"/>
    <x v="0"/>
    <x v="2"/>
    <d v="2010-02-23T00:00:00"/>
  </r>
  <r>
    <n v="6042"/>
    <n v="42848"/>
    <x v="198"/>
    <x v="2"/>
    <x v="30"/>
    <x v="2353"/>
    <n v="0.01"/>
    <x v="0"/>
    <x v="2337"/>
    <n v="7.64"/>
    <x v="172"/>
    <x v="165"/>
    <s v="Ontario"/>
    <x v="5"/>
    <x v="1"/>
    <x v="0"/>
    <x v="5"/>
    <d v="2012-10-08T00:00:00"/>
  </r>
  <r>
    <n v="6106"/>
    <n v="43269"/>
    <x v="591"/>
    <x v="4"/>
    <x v="14"/>
    <x v="2354"/>
    <n v="0"/>
    <x v="0"/>
    <x v="2338"/>
    <n v="48.91"/>
    <x v="65"/>
    <x v="252"/>
    <s v="Ontario"/>
    <x v="5"/>
    <x v="2"/>
    <x v="0"/>
    <x v="5"/>
    <d v="2009-04-12T00:00:00"/>
  </r>
  <r>
    <n v="6107"/>
    <n v="43269"/>
    <x v="591"/>
    <x v="4"/>
    <x v="25"/>
    <x v="2355"/>
    <n v="0.08"/>
    <x v="0"/>
    <x v="2339"/>
    <n v="165.98"/>
    <x v="27"/>
    <x v="252"/>
    <s v="Ontario"/>
    <x v="5"/>
    <x v="2"/>
    <x v="0"/>
    <x v="2"/>
    <d v="2009-04-12T00:00:00"/>
  </r>
  <r>
    <n v="6126"/>
    <n v="43367"/>
    <x v="949"/>
    <x v="4"/>
    <x v="31"/>
    <x v="2356"/>
    <n v="0.08"/>
    <x v="0"/>
    <x v="2340"/>
    <n v="6.48"/>
    <x v="168"/>
    <x v="302"/>
    <s v="Ontario"/>
    <x v="5"/>
    <x v="0"/>
    <x v="0"/>
    <x v="5"/>
    <d v="2010-03-12T00:00:00"/>
  </r>
  <r>
    <n v="6127"/>
    <n v="43367"/>
    <x v="949"/>
    <x v="4"/>
    <x v="14"/>
    <x v="2357"/>
    <n v="0.04"/>
    <x v="2"/>
    <x v="2341"/>
    <n v="8.34"/>
    <x v="526"/>
    <x v="302"/>
    <s v="Ontario"/>
    <x v="5"/>
    <x v="0"/>
    <x v="0"/>
    <x v="15"/>
    <d v="2010-03-10T00:00:00"/>
  </r>
  <r>
    <n v="6128"/>
    <n v="43367"/>
    <x v="949"/>
    <x v="4"/>
    <x v="16"/>
    <x v="2358"/>
    <n v="0.01"/>
    <x v="0"/>
    <x v="2342"/>
    <n v="64.650000000000006"/>
    <x v="0"/>
    <x v="302"/>
    <s v="Ontario"/>
    <x v="5"/>
    <x v="0"/>
    <x v="0"/>
    <x v="0"/>
    <d v="2010-03-09T00:00:00"/>
  </r>
  <r>
    <n v="6132"/>
    <n v="43399"/>
    <x v="744"/>
    <x v="1"/>
    <x v="38"/>
    <x v="2359"/>
    <n v="0.05"/>
    <x v="0"/>
    <x v="2170"/>
    <n v="1.68"/>
    <x v="86"/>
    <x v="298"/>
    <s v="Ontario"/>
    <x v="5"/>
    <x v="2"/>
    <x v="0"/>
    <x v="12"/>
    <d v="2009-07-31T00:00:00"/>
  </r>
  <r>
    <n v="6133"/>
    <n v="43399"/>
    <x v="744"/>
    <x v="1"/>
    <x v="48"/>
    <x v="2360"/>
    <n v="0.1"/>
    <x v="1"/>
    <x v="2343"/>
    <n v="218.75"/>
    <x v="113"/>
    <x v="298"/>
    <s v="Ontario"/>
    <x v="5"/>
    <x v="2"/>
    <x v="2"/>
    <x v="10"/>
    <d v="2009-08-01T00:00:00"/>
  </r>
  <r>
    <n v="6134"/>
    <n v="43399"/>
    <x v="744"/>
    <x v="1"/>
    <x v="28"/>
    <x v="2361"/>
    <n v="0"/>
    <x v="0"/>
    <x v="2344"/>
    <n v="15.04"/>
    <x v="321"/>
    <x v="298"/>
    <s v="Ontario"/>
    <x v="5"/>
    <x v="2"/>
    <x v="0"/>
    <x v="5"/>
    <d v="2009-08-01T00:00:00"/>
  </r>
  <r>
    <n v="6189"/>
    <n v="43875"/>
    <x v="383"/>
    <x v="4"/>
    <x v="25"/>
    <x v="2362"/>
    <n v="0.03"/>
    <x v="2"/>
    <x v="2345"/>
    <n v="14.42"/>
    <x v="426"/>
    <x v="267"/>
    <s v="Ontario"/>
    <x v="5"/>
    <x v="2"/>
    <x v="0"/>
    <x v="1"/>
    <d v="2011-12-10T00:00:00"/>
  </r>
  <r>
    <n v="6190"/>
    <n v="43875"/>
    <x v="383"/>
    <x v="4"/>
    <x v="47"/>
    <x v="2363"/>
    <n v="7.0000000000000007E-2"/>
    <x v="1"/>
    <x v="2346"/>
    <n v="150.97999999999999"/>
    <x v="527"/>
    <x v="267"/>
    <s v="Ontario"/>
    <x v="5"/>
    <x v="2"/>
    <x v="2"/>
    <x v="14"/>
    <d v="2011-12-09T00:00:00"/>
  </r>
  <r>
    <n v="6191"/>
    <n v="43875"/>
    <x v="383"/>
    <x v="4"/>
    <x v="34"/>
    <x v="2364"/>
    <n v="0.01"/>
    <x v="0"/>
    <x v="2347"/>
    <n v="17.98"/>
    <x v="125"/>
    <x v="267"/>
    <s v="Ontario"/>
    <x v="5"/>
    <x v="2"/>
    <x v="1"/>
    <x v="16"/>
    <d v="2011-12-09T00:00:00"/>
  </r>
  <r>
    <n v="6192"/>
    <n v="43875"/>
    <x v="383"/>
    <x v="4"/>
    <x v="14"/>
    <x v="2365"/>
    <n v="0.02"/>
    <x v="0"/>
    <x v="2348"/>
    <n v="195.99"/>
    <x v="17"/>
    <x v="267"/>
    <s v="Ontario"/>
    <x v="5"/>
    <x v="2"/>
    <x v="1"/>
    <x v="3"/>
    <d v="2011-12-08T00:00:00"/>
  </r>
  <r>
    <n v="6193"/>
    <n v="43875"/>
    <x v="383"/>
    <x v="4"/>
    <x v="21"/>
    <x v="2366"/>
    <n v="7.0000000000000007E-2"/>
    <x v="0"/>
    <x v="2349"/>
    <n v="125.99"/>
    <x v="38"/>
    <x v="267"/>
    <s v="Ontario"/>
    <x v="5"/>
    <x v="2"/>
    <x v="1"/>
    <x v="3"/>
    <d v="2011-12-09T00:00:00"/>
  </r>
  <r>
    <n v="6237"/>
    <n v="44197"/>
    <x v="950"/>
    <x v="1"/>
    <x v="2"/>
    <x v="2367"/>
    <n v="0.02"/>
    <x v="1"/>
    <x v="2350"/>
    <n v="140.97999999999999"/>
    <x v="66"/>
    <x v="292"/>
    <s v="Ontario"/>
    <x v="5"/>
    <x v="0"/>
    <x v="2"/>
    <x v="9"/>
    <d v="2009-01-23T00:00:00"/>
  </r>
  <r>
    <n v="6242"/>
    <n v="44229"/>
    <x v="486"/>
    <x v="3"/>
    <x v="24"/>
    <x v="2368"/>
    <n v="0.02"/>
    <x v="0"/>
    <x v="2351"/>
    <n v="4.84"/>
    <x v="197"/>
    <x v="256"/>
    <s v="Ontario"/>
    <x v="5"/>
    <x v="3"/>
    <x v="0"/>
    <x v="12"/>
    <d v="2010-05-14T00:00:00"/>
  </r>
  <r>
    <n v="6268"/>
    <n v="44386"/>
    <x v="97"/>
    <x v="3"/>
    <x v="2"/>
    <x v="2369"/>
    <n v="0.1"/>
    <x v="0"/>
    <x v="2352"/>
    <n v="4.91"/>
    <x v="292"/>
    <x v="303"/>
    <s v="Ontario"/>
    <x v="5"/>
    <x v="3"/>
    <x v="0"/>
    <x v="2"/>
    <d v="2012-04-11T00:00:00"/>
  </r>
  <r>
    <n v="6269"/>
    <n v="44386"/>
    <x v="97"/>
    <x v="3"/>
    <x v="49"/>
    <x v="2370"/>
    <n v="0.01"/>
    <x v="0"/>
    <x v="2353"/>
    <n v="28.48"/>
    <x v="30"/>
    <x v="303"/>
    <s v="Ontario"/>
    <x v="5"/>
    <x v="3"/>
    <x v="1"/>
    <x v="7"/>
    <d v="2012-04-11T00:00:00"/>
  </r>
  <r>
    <n v="6272"/>
    <n v="44390"/>
    <x v="387"/>
    <x v="2"/>
    <x v="10"/>
    <x v="2371"/>
    <n v="0.03"/>
    <x v="0"/>
    <x v="2354"/>
    <n v="99.23"/>
    <x v="17"/>
    <x v="304"/>
    <s v="Ontario"/>
    <x v="5"/>
    <x v="3"/>
    <x v="2"/>
    <x v="4"/>
    <d v="2010-12-05T00:00:00"/>
  </r>
  <r>
    <n v="6303"/>
    <n v="44612"/>
    <x v="951"/>
    <x v="1"/>
    <x v="0"/>
    <x v="2372"/>
    <n v="0.06"/>
    <x v="0"/>
    <x v="2355"/>
    <n v="85.99"/>
    <x v="129"/>
    <x v="305"/>
    <s v="Ontario"/>
    <x v="5"/>
    <x v="2"/>
    <x v="1"/>
    <x v="3"/>
    <d v="2011-03-15T00:00:00"/>
  </r>
  <r>
    <n v="6307"/>
    <n v="44614"/>
    <x v="202"/>
    <x v="0"/>
    <x v="16"/>
    <x v="2373"/>
    <n v="0"/>
    <x v="2"/>
    <x v="2356"/>
    <n v="2.2200000000000002"/>
    <x v="108"/>
    <x v="294"/>
    <s v="Ontario"/>
    <x v="5"/>
    <x v="2"/>
    <x v="0"/>
    <x v="1"/>
    <d v="2010-06-18T00:00:00"/>
  </r>
  <r>
    <n v="6308"/>
    <n v="44614"/>
    <x v="202"/>
    <x v="0"/>
    <x v="2"/>
    <x v="2374"/>
    <n v="0.06"/>
    <x v="0"/>
    <x v="2357"/>
    <n v="26.31"/>
    <x v="198"/>
    <x v="294"/>
    <s v="Ontario"/>
    <x v="5"/>
    <x v="2"/>
    <x v="1"/>
    <x v="7"/>
    <d v="2010-06-23T00:00:00"/>
  </r>
  <r>
    <n v="6309"/>
    <n v="44615"/>
    <x v="100"/>
    <x v="3"/>
    <x v="4"/>
    <x v="2375"/>
    <n v="7.0000000000000007E-2"/>
    <x v="0"/>
    <x v="2358"/>
    <n v="1.88"/>
    <x v="42"/>
    <x v="253"/>
    <s v="Ontario"/>
    <x v="5"/>
    <x v="3"/>
    <x v="0"/>
    <x v="2"/>
    <d v="2010-05-10T00:00:00"/>
  </r>
  <r>
    <n v="6331"/>
    <n v="44864"/>
    <x v="311"/>
    <x v="0"/>
    <x v="21"/>
    <x v="2376"/>
    <n v="0.1"/>
    <x v="0"/>
    <x v="2359"/>
    <n v="7.77"/>
    <x v="528"/>
    <x v="306"/>
    <s v="Ontario"/>
    <x v="5"/>
    <x v="2"/>
    <x v="0"/>
    <x v="1"/>
    <d v="2010-06-24T00:00:00"/>
  </r>
  <r>
    <n v="6336"/>
    <n v="44900"/>
    <x v="79"/>
    <x v="3"/>
    <x v="37"/>
    <x v="2377"/>
    <n v="0.08"/>
    <x v="0"/>
    <x v="2360"/>
    <n v="11.19"/>
    <x v="41"/>
    <x v="295"/>
    <s v="Ontario"/>
    <x v="5"/>
    <x v="3"/>
    <x v="0"/>
    <x v="5"/>
    <d v="2010-02-10T00:00:00"/>
  </r>
  <r>
    <n v="6340"/>
    <n v="44960"/>
    <x v="788"/>
    <x v="0"/>
    <x v="14"/>
    <x v="2378"/>
    <n v="0.04"/>
    <x v="0"/>
    <x v="2361"/>
    <n v="6.48"/>
    <x v="215"/>
    <x v="242"/>
    <s v="Ontario"/>
    <x v="5"/>
    <x v="1"/>
    <x v="0"/>
    <x v="5"/>
    <d v="2011-05-05T00:00:00"/>
  </r>
  <r>
    <n v="6341"/>
    <n v="44960"/>
    <x v="788"/>
    <x v="0"/>
    <x v="7"/>
    <x v="2379"/>
    <n v="0.1"/>
    <x v="0"/>
    <x v="2362"/>
    <n v="8.57"/>
    <x v="529"/>
    <x v="242"/>
    <s v="Ontario"/>
    <x v="5"/>
    <x v="1"/>
    <x v="0"/>
    <x v="15"/>
    <d v="2011-05-03T00:00:00"/>
  </r>
  <r>
    <n v="6342"/>
    <n v="44960"/>
    <x v="788"/>
    <x v="0"/>
    <x v="47"/>
    <x v="2380"/>
    <n v="0.04"/>
    <x v="0"/>
    <x v="2363"/>
    <n v="1.7"/>
    <x v="30"/>
    <x v="242"/>
    <s v="Ontario"/>
    <x v="5"/>
    <x v="1"/>
    <x v="1"/>
    <x v="7"/>
    <d v="2011-05-07T00:00:00"/>
  </r>
  <r>
    <n v="6346"/>
    <n v="44992"/>
    <x v="952"/>
    <x v="4"/>
    <x v="10"/>
    <x v="2381"/>
    <n v="0"/>
    <x v="0"/>
    <x v="2364"/>
    <n v="51.98"/>
    <x v="484"/>
    <x v="246"/>
    <s v="Ontario"/>
    <x v="5"/>
    <x v="2"/>
    <x v="1"/>
    <x v="16"/>
    <d v="2012-12-26T00:00:00"/>
  </r>
  <r>
    <n v="6347"/>
    <n v="44992"/>
    <x v="952"/>
    <x v="4"/>
    <x v="10"/>
    <x v="2382"/>
    <n v="0.06"/>
    <x v="1"/>
    <x v="2365"/>
    <n v="218.75"/>
    <x v="113"/>
    <x v="246"/>
    <s v="Ontario"/>
    <x v="5"/>
    <x v="2"/>
    <x v="2"/>
    <x v="10"/>
    <d v="2012-12-26T00:00:00"/>
  </r>
  <r>
    <n v="6359"/>
    <n v="45125"/>
    <x v="776"/>
    <x v="4"/>
    <x v="0"/>
    <x v="2383"/>
    <n v="0.09"/>
    <x v="1"/>
    <x v="2366"/>
    <n v="160.97999999999999"/>
    <x v="171"/>
    <x v="256"/>
    <s v="Ontario"/>
    <x v="5"/>
    <x v="3"/>
    <x v="2"/>
    <x v="9"/>
    <d v="2012-05-29T00:00:00"/>
  </r>
  <r>
    <n v="6360"/>
    <n v="45125"/>
    <x v="776"/>
    <x v="4"/>
    <x v="10"/>
    <x v="2384"/>
    <n v="0"/>
    <x v="0"/>
    <x v="2367"/>
    <n v="175.99"/>
    <x v="294"/>
    <x v="256"/>
    <s v="Ontario"/>
    <x v="5"/>
    <x v="3"/>
    <x v="1"/>
    <x v="3"/>
    <d v="2012-05-29T00:00:00"/>
  </r>
  <r>
    <n v="6371"/>
    <n v="45190"/>
    <x v="953"/>
    <x v="1"/>
    <x v="17"/>
    <x v="2385"/>
    <n v="0"/>
    <x v="1"/>
    <x v="2368"/>
    <n v="150.97999999999999"/>
    <x v="495"/>
    <x v="273"/>
    <s v="Ontario"/>
    <x v="5"/>
    <x v="0"/>
    <x v="2"/>
    <x v="14"/>
    <d v="2010-11-19T00:00:00"/>
  </r>
  <r>
    <n v="6401"/>
    <n v="45414"/>
    <x v="954"/>
    <x v="4"/>
    <x v="47"/>
    <x v="2386"/>
    <n v="0.08"/>
    <x v="0"/>
    <x v="2369"/>
    <n v="60.98"/>
    <x v="23"/>
    <x v="273"/>
    <s v="Ontario"/>
    <x v="5"/>
    <x v="1"/>
    <x v="0"/>
    <x v="1"/>
    <d v="2009-02-12T00:00:00"/>
  </r>
  <r>
    <n v="6429"/>
    <n v="45700"/>
    <x v="587"/>
    <x v="1"/>
    <x v="49"/>
    <x v="2387"/>
    <n v="0.02"/>
    <x v="0"/>
    <x v="2370"/>
    <n v="38.06"/>
    <x v="43"/>
    <x v="287"/>
    <s v="Ontario"/>
    <x v="5"/>
    <x v="3"/>
    <x v="0"/>
    <x v="1"/>
    <d v="2012-11-13T00:00:00"/>
  </r>
  <r>
    <n v="6443"/>
    <n v="45824"/>
    <x v="516"/>
    <x v="2"/>
    <x v="8"/>
    <x v="2388"/>
    <n v="0.08"/>
    <x v="0"/>
    <x v="2371"/>
    <n v="140.81"/>
    <x v="47"/>
    <x v="243"/>
    <s v="Ontario"/>
    <x v="5"/>
    <x v="1"/>
    <x v="2"/>
    <x v="14"/>
    <d v="2009-12-08T00:00:00"/>
  </r>
  <r>
    <n v="6461"/>
    <n v="45991"/>
    <x v="492"/>
    <x v="0"/>
    <x v="41"/>
    <x v="2389"/>
    <n v="0.1"/>
    <x v="1"/>
    <x v="2372"/>
    <n v="100.98"/>
    <x v="330"/>
    <x v="273"/>
    <s v="Ontario"/>
    <x v="5"/>
    <x v="1"/>
    <x v="2"/>
    <x v="9"/>
    <d v="2011-02-16T00:00:00"/>
  </r>
  <r>
    <n v="6462"/>
    <n v="45991"/>
    <x v="492"/>
    <x v="0"/>
    <x v="30"/>
    <x v="2390"/>
    <n v="7.0000000000000007E-2"/>
    <x v="0"/>
    <x v="2373"/>
    <n v="4.13"/>
    <x v="18"/>
    <x v="273"/>
    <s v="Ontario"/>
    <x v="5"/>
    <x v="1"/>
    <x v="0"/>
    <x v="11"/>
    <d v="2011-02-18T00:00:00"/>
  </r>
  <r>
    <n v="6502"/>
    <n v="46307"/>
    <x v="955"/>
    <x v="3"/>
    <x v="10"/>
    <x v="2391"/>
    <n v="0.05"/>
    <x v="0"/>
    <x v="2374"/>
    <n v="19.98"/>
    <x v="72"/>
    <x v="285"/>
    <s v="Ontario"/>
    <x v="5"/>
    <x v="1"/>
    <x v="0"/>
    <x v="5"/>
    <d v="2011-02-06T00:00:00"/>
  </r>
  <r>
    <n v="6503"/>
    <n v="46307"/>
    <x v="955"/>
    <x v="3"/>
    <x v="2"/>
    <x v="2392"/>
    <n v="0.01"/>
    <x v="0"/>
    <x v="2375"/>
    <n v="42.76"/>
    <x v="7"/>
    <x v="285"/>
    <s v="Ontario"/>
    <x v="5"/>
    <x v="1"/>
    <x v="0"/>
    <x v="0"/>
    <d v="2011-02-09T00:00:00"/>
  </r>
  <r>
    <n v="6524"/>
    <n v="46434"/>
    <x v="125"/>
    <x v="4"/>
    <x v="40"/>
    <x v="2393"/>
    <n v="0.06"/>
    <x v="0"/>
    <x v="2376"/>
    <n v="24.95"/>
    <x v="2"/>
    <x v="165"/>
    <s v="Ontario"/>
    <x v="5"/>
    <x v="1"/>
    <x v="0"/>
    <x v="2"/>
    <d v="2010-04-02T00:00:00"/>
  </r>
  <r>
    <n v="6527"/>
    <n v="46466"/>
    <x v="956"/>
    <x v="3"/>
    <x v="32"/>
    <x v="2394"/>
    <n v="0.05"/>
    <x v="0"/>
    <x v="2377"/>
    <n v="37.93"/>
    <x v="82"/>
    <x v="289"/>
    <s v="Ontario"/>
    <x v="5"/>
    <x v="3"/>
    <x v="2"/>
    <x v="4"/>
    <d v="2012-02-22T00:00:00"/>
  </r>
  <r>
    <n v="6538"/>
    <n v="46528"/>
    <x v="516"/>
    <x v="3"/>
    <x v="49"/>
    <x v="2395"/>
    <n v="0.05"/>
    <x v="2"/>
    <x v="2378"/>
    <n v="70.709999999999994"/>
    <x v="333"/>
    <x v="244"/>
    <s v="Ontario"/>
    <x v="5"/>
    <x v="3"/>
    <x v="2"/>
    <x v="4"/>
    <d v="2009-12-08T00:00:00"/>
  </r>
  <r>
    <n v="6539"/>
    <n v="46528"/>
    <x v="516"/>
    <x v="3"/>
    <x v="20"/>
    <x v="2396"/>
    <n v="0.01"/>
    <x v="0"/>
    <x v="2379"/>
    <n v="18.97"/>
    <x v="250"/>
    <x v="244"/>
    <s v="Ontario"/>
    <x v="5"/>
    <x v="3"/>
    <x v="0"/>
    <x v="5"/>
    <d v="2009-12-09T00:00:00"/>
  </r>
  <r>
    <n v="6558"/>
    <n v="46626"/>
    <x v="102"/>
    <x v="0"/>
    <x v="28"/>
    <x v="2397"/>
    <n v="0.01"/>
    <x v="1"/>
    <x v="2380"/>
    <n v="95.98"/>
    <x v="507"/>
    <x v="284"/>
    <s v="Ontario"/>
    <x v="5"/>
    <x v="3"/>
    <x v="2"/>
    <x v="14"/>
    <d v="2012-07-01T00:00:00"/>
  </r>
  <r>
    <n v="6581"/>
    <n v="46853"/>
    <x v="957"/>
    <x v="0"/>
    <x v="7"/>
    <x v="2398"/>
    <n v="0.03"/>
    <x v="0"/>
    <x v="2381"/>
    <n v="256.99"/>
    <x v="76"/>
    <x v="299"/>
    <s v="Ontario"/>
    <x v="5"/>
    <x v="3"/>
    <x v="1"/>
    <x v="7"/>
    <d v="2009-05-22T00:00:00"/>
  </r>
  <r>
    <n v="6582"/>
    <n v="46855"/>
    <x v="270"/>
    <x v="1"/>
    <x v="10"/>
    <x v="2399"/>
    <n v="0.04"/>
    <x v="0"/>
    <x v="2382"/>
    <n v="1.68"/>
    <x v="19"/>
    <x v="263"/>
    <s v="Ontario"/>
    <x v="5"/>
    <x v="2"/>
    <x v="2"/>
    <x v="4"/>
    <d v="2010-03-06T00:00:00"/>
  </r>
  <r>
    <n v="6595"/>
    <n v="46919"/>
    <x v="581"/>
    <x v="0"/>
    <x v="11"/>
    <x v="2400"/>
    <n v="7.0000000000000007E-2"/>
    <x v="0"/>
    <x v="2383"/>
    <n v="152.47999999999999"/>
    <x v="68"/>
    <x v="268"/>
    <s v="Ontario"/>
    <x v="5"/>
    <x v="0"/>
    <x v="1"/>
    <x v="7"/>
    <d v="2009-06-20T00:00:00"/>
  </r>
  <r>
    <n v="6599"/>
    <n v="46977"/>
    <x v="958"/>
    <x v="3"/>
    <x v="23"/>
    <x v="2401"/>
    <n v="0.06"/>
    <x v="0"/>
    <x v="2384"/>
    <n v="4.82"/>
    <x v="42"/>
    <x v="257"/>
    <s v="Ontario"/>
    <x v="5"/>
    <x v="1"/>
    <x v="0"/>
    <x v="2"/>
    <d v="2012-05-09T00:00:00"/>
  </r>
  <r>
    <n v="6600"/>
    <n v="46977"/>
    <x v="958"/>
    <x v="3"/>
    <x v="4"/>
    <x v="2402"/>
    <n v="0.02"/>
    <x v="0"/>
    <x v="2385"/>
    <n v="175.99"/>
    <x v="17"/>
    <x v="257"/>
    <s v="Ontario"/>
    <x v="5"/>
    <x v="1"/>
    <x v="1"/>
    <x v="3"/>
    <d v="2012-05-09T00:00:00"/>
  </r>
  <r>
    <n v="6612"/>
    <n v="47041"/>
    <x v="900"/>
    <x v="2"/>
    <x v="38"/>
    <x v="2403"/>
    <n v="0.08"/>
    <x v="0"/>
    <x v="2386"/>
    <n v="4.63"/>
    <x v="471"/>
    <x v="292"/>
    <s v="Ontario"/>
    <x v="5"/>
    <x v="3"/>
    <x v="0"/>
    <x v="12"/>
    <d v="2012-04-03T00:00:00"/>
  </r>
  <r>
    <n v="6650"/>
    <n v="47301"/>
    <x v="959"/>
    <x v="0"/>
    <x v="0"/>
    <x v="2404"/>
    <n v="0.02"/>
    <x v="0"/>
    <x v="2387"/>
    <n v="70.98"/>
    <x v="0"/>
    <x v="251"/>
    <s v="Ontario"/>
    <x v="5"/>
    <x v="1"/>
    <x v="0"/>
    <x v="0"/>
    <d v="2011-07-22T00:00:00"/>
  </r>
  <r>
    <n v="6701"/>
    <n v="47714"/>
    <x v="396"/>
    <x v="3"/>
    <x v="42"/>
    <x v="2405"/>
    <n v="0.06"/>
    <x v="1"/>
    <x v="528"/>
    <n v="105.49"/>
    <x v="530"/>
    <x v="82"/>
    <s v="Ontario"/>
    <x v="5"/>
    <x v="2"/>
    <x v="2"/>
    <x v="10"/>
    <d v="2011-03-11T00:00:00"/>
  </r>
  <r>
    <n v="6742"/>
    <n v="48003"/>
    <x v="960"/>
    <x v="3"/>
    <x v="3"/>
    <x v="2406"/>
    <n v="0.05"/>
    <x v="0"/>
    <x v="2388"/>
    <n v="5.98"/>
    <x v="26"/>
    <x v="263"/>
    <s v="Ontario"/>
    <x v="5"/>
    <x v="1"/>
    <x v="1"/>
    <x v="7"/>
    <d v="2012-01-28T00:00:00"/>
  </r>
  <r>
    <n v="6743"/>
    <n v="48003"/>
    <x v="960"/>
    <x v="3"/>
    <x v="6"/>
    <x v="2407"/>
    <n v="0.04"/>
    <x v="0"/>
    <x v="2389"/>
    <n v="6.48"/>
    <x v="349"/>
    <x v="263"/>
    <s v="Ontario"/>
    <x v="5"/>
    <x v="1"/>
    <x v="2"/>
    <x v="4"/>
    <d v="2012-01-28T00:00:00"/>
  </r>
  <r>
    <n v="6766"/>
    <n v="48195"/>
    <x v="711"/>
    <x v="2"/>
    <x v="38"/>
    <x v="2408"/>
    <n v="7.0000000000000007E-2"/>
    <x v="0"/>
    <x v="2390"/>
    <n v="115.99"/>
    <x v="29"/>
    <x v="282"/>
    <s v="Ontario"/>
    <x v="5"/>
    <x v="2"/>
    <x v="1"/>
    <x v="3"/>
    <d v="2010-11-28T00:00:00"/>
  </r>
  <r>
    <n v="6767"/>
    <n v="48195"/>
    <x v="711"/>
    <x v="2"/>
    <x v="38"/>
    <x v="2409"/>
    <n v="0.09"/>
    <x v="0"/>
    <x v="2391"/>
    <n v="35.99"/>
    <x v="199"/>
    <x v="282"/>
    <s v="Ontario"/>
    <x v="5"/>
    <x v="2"/>
    <x v="1"/>
    <x v="3"/>
    <d v="2010-11-27T00:00:00"/>
  </r>
  <r>
    <n v="6768"/>
    <n v="48195"/>
    <x v="711"/>
    <x v="2"/>
    <x v="26"/>
    <x v="2410"/>
    <n v="0.01"/>
    <x v="0"/>
    <x v="2392"/>
    <n v="65.989999999999995"/>
    <x v="27"/>
    <x v="282"/>
    <s v="Ontario"/>
    <x v="5"/>
    <x v="2"/>
    <x v="1"/>
    <x v="3"/>
    <d v="2010-11-28T00:00:00"/>
  </r>
  <r>
    <n v="6789"/>
    <n v="48357"/>
    <x v="840"/>
    <x v="2"/>
    <x v="14"/>
    <x v="2411"/>
    <n v="0.04"/>
    <x v="0"/>
    <x v="2393"/>
    <n v="150.97999999999999"/>
    <x v="82"/>
    <x v="251"/>
    <s v="Ontario"/>
    <x v="5"/>
    <x v="1"/>
    <x v="1"/>
    <x v="16"/>
    <d v="2009-03-28T00:00:00"/>
  </r>
  <r>
    <n v="6826"/>
    <n v="48615"/>
    <x v="350"/>
    <x v="0"/>
    <x v="37"/>
    <x v="2412"/>
    <n v="0.08"/>
    <x v="0"/>
    <x v="2394"/>
    <n v="4.13"/>
    <x v="18"/>
    <x v="294"/>
    <s v="Ontario"/>
    <x v="5"/>
    <x v="2"/>
    <x v="0"/>
    <x v="11"/>
    <d v="2012-12-07T00:00:00"/>
  </r>
  <r>
    <n v="6827"/>
    <n v="48615"/>
    <x v="350"/>
    <x v="0"/>
    <x v="28"/>
    <x v="2413"/>
    <n v="0.04"/>
    <x v="0"/>
    <x v="2395"/>
    <n v="54.74"/>
    <x v="224"/>
    <x v="294"/>
    <s v="Ontario"/>
    <x v="5"/>
    <x v="2"/>
    <x v="2"/>
    <x v="4"/>
    <d v="2012-12-08T00:00:00"/>
  </r>
  <r>
    <n v="6831"/>
    <n v="48642"/>
    <x v="423"/>
    <x v="1"/>
    <x v="37"/>
    <x v="2414"/>
    <n v="0.06"/>
    <x v="0"/>
    <x v="1902"/>
    <n v="8.67"/>
    <x v="291"/>
    <x v="307"/>
    <s v="Ontario"/>
    <x v="5"/>
    <x v="3"/>
    <x v="0"/>
    <x v="1"/>
    <d v="2010-02-03T00:00:00"/>
  </r>
  <r>
    <n v="6832"/>
    <n v="48642"/>
    <x v="423"/>
    <x v="1"/>
    <x v="27"/>
    <x v="2415"/>
    <n v="0.02"/>
    <x v="2"/>
    <x v="2396"/>
    <n v="100.98"/>
    <x v="302"/>
    <x v="307"/>
    <s v="Ontario"/>
    <x v="5"/>
    <x v="3"/>
    <x v="1"/>
    <x v="7"/>
    <d v="2010-02-02T00:00:00"/>
  </r>
  <r>
    <n v="6842"/>
    <n v="48710"/>
    <x v="11"/>
    <x v="3"/>
    <x v="37"/>
    <x v="2416"/>
    <n v="0.01"/>
    <x v="0"/>
    <x v="2397"/>
    <n v="6.98"/>
    <x v="368"/>
    <x v="292"/>
    <s v="Ontario"/>
    <x v="5"/>
    <x v="3"/>
    <x v="0"/>
    <x v="5"/>
    <d v="2009-11-26T00:00:00"/>
  </r>
  <r>
    <n v="6888"/>
    <n v="49094"/>
    <x v="961"/>
    <x v="4"/>
    <x v="11"/>
    <x v="2417"/>
    <n v="0.03"/>
    <x v="0"/>
    <x v="2398"/>
    <n v="27.48"/>
    <x v="96"/>
    <x v="293"/>
    <s v="Ontario"/>
    <x v="5"/>
    <x v="1"/>
    <x v="1"/>
    <x v="7"/>
    <d v="2012-09-05T00:00:00"/>
  </r>
  <r>
    <n v="6891"/>
    <n v="49125"/>
    <x v="295"/>
    <x v="2"/>
    <x v="42"/>
    <x v="2418"/>
    <n v="0.05"/>
    <x v="2"/>
    <x v="2399"/>
    <n v="5.78"/>
    <x v="361"/>
    <x v="253"/>
    <s v="Ontario"/>
    <x v="5"/>
    <x v="2"/>
    <x v="0"/>
    <x v="5"/>
    <d v="2009-03-31T00:00:00"/>
  </r>
  <r>
    <n v="6898"/>
    <n v="49216"/>
    <x v="400"/>
    <x v="1"/>
    <x v="22"/>
    <x v="2419"/>
    <n v="0.01"/>
    <x v="0"/>
    <x v="2400"/>
    <n v="3.28"/>
    <x v="268"/>
    <x v="85"/>
    <s v="Ontario"/>
    <x v="5"/>
    <x v="3"/>
    <x v="0"/>
    <x v="12"/>
    <d v="2009-03-19T00:00:00"/>
  </r>
  <r>
    <n v="6940"/>
    <n v="49538"/>
    <x v="648"/>
    <x v="0"/>
    <x v="42"/>
    <x v="2420"/>
    <n v="0.08"/>
    <x v="0"/>
    <x v="2401"/>
    <n v="26.38"/>
    <x v="531"/>
    <x v="263"/>
    <s v="Ontario"/>
    <x v="5"/>
    <x v="1"/>
    <x v="2"/>
    <x v="4"/>
    <d v="2010-03-21T00:00:00"/>
  </r>
  <r>
    <n v="6953"/>
    <n v="49730"/>
    <x v="870"/>
    <x v="1"/>
    <x v="31"/>
    <x v="2421"/>
    <n v="0.06"/>
    <x v="1"/>
    <x v="2402"/>
    <n v="350.98"/>
    <x v="33"/>
    <x v="274"/>
    <s v="Ontario"/>
    <x v="5"/>
    <x v="3"/>
    <x v="2"/>
    <x v="14"/>
    <d v="2009-01-05T00:00:00"/>
  </r>
  <r>
    <n v="6985"/>
    <n v="49924"/>
    <x v="526"/>
    <x v="4"/>
    <x v="45"/>
    <x v="2422"/>
    <n v="7.0000000000000007E-2"/>
    <x v="0"/>
    <x v="2403"/>
    <n v="4.24"/>
    <x v="241"/>
    <x v="244"/>
    <s v="Ontario"/>
    <x v="5"/>
    <x v="3"/>
    <x v="0"/>
    <x v="2"/>
    <d v="2011-05-27T00:00:00"/>
  </r>
  <r>
    <n v="6986"/>
    <n v="49924"/>
    <x v="526"/>
    <x v="4"/>
    <x v="17"/>
    <x v="2423"/>
    <n v="0.08"/>
    <x v="0"/>
    <x v="2404"/>
    <n v="2.23"/>
    <x v="256"/>
    <x v="244"/>
    <s v="Ontario"/>
    <x v="5"/>
    <x v="3"/>
    <x v="2"/>
    <x v="4"/>
    <d v="2011-05-27T00:00:00"/>
  </r>
  <r>
    <n v="7046"/>
    <n v="50306"/>
    <x v="890"/>
    <x v="3"/>
    <x v="40"/>
    <x v="2424"/>
    <n v="0.09"/>
    <x v="0"/>
    <x v="2405"/>
    <n v="63.98"/>
    <x v="465"/>
    <x v="302"/>
    <s v="Ontario"/>
    <x v="5"/>
    <x v="0"/>
    <x v="0"/>
    <x v="2"/>
    <d v="2011-05-22T00:00:00"/>
  </r>
  <r>
    <n v="7088"/>
    <n v="50566"/>
    <x v="713"/>
    <x v="2"/>
    <x v="45"/>
    <x v="2425"/>
    <n v="0.1"/>
    <x v="0"/>
    <x v="2406"/>
    <n v="8.67"/>
    <x v="291"/>
    <x v="272"/>
    <s v="Ontario"/>
    <x v="5"/>
    <x v="2"/>
    <x v="0"/>
    <x v="1"/>
    <d v="2011-09-09T00:00:00"/>
  </r>
  <r>
    <n v="7126"/>
    <n v="50823"/>
    <x v="631"/>
    <x v="0"/>
    <x v="6"/>
    <x v="2426"/>
    <n v="0.04"/>
    <x v="0"/>
    <x v="2407"/>
    <n v="100.98"/>
    <x v="302"/>
    <x v="260"/>
    <s v="Ontario"/>
    <x v="5"/>
    <x v="3"/>
    <x v="1"/>
    <x v="7"/>
    <d v="2009-07-26T00:00:00"/>
  </r>
  <r>
    <n v="7131"/>
    <n v="50854"/>
    <x v="962"/>
    <x v="4"/>
    <x v="2"/>
    <x v="2427"/>
    <n v="7.0000000000000007E-2"/>
    <x v="0"/>
    <x v="2408"/>
    <n v="4.9800000000000004"/>
    <x v="5"/>
    <x v="272"/>
    <s v="Ontario"/>
    <x v="5"/>
    <x v="2"/>
    <x v="0"/>
    <x v="2"/>
    <d v="2011-12-17T00:00:00"/>
  </r>
  <r>
    <n v="7132"/>
    <n v="50854"/>
    <x v="962"/>
    <x v="4"/>
    <x v="6"/>
    <x v="2428"/>
    <n v="0.09"/>
    <x v="1"/>
    <x v="2409"/>
    <n v="500.98"/>
    <x v="419"/>
    <x v="272"/>
    <s v="Ontario"/>
    <x v="5"/>
    <x v="2"/>
    <x v="1"/>
    <x v="16"/>
    <d v="2011-12-19T00:00:00"/>
  </r>
  <r>
    <n v="7133"/>
    <n v="50854"/>
    <x v="962"/>
    <x v="4"/>
    <x v="33"/>
    <x v="2429"/>
    <n v="0.06"/>
    <x v="2"/>
    <x v="2410"/>
    <n v="10.98"/>
    <x v="226"/>
    <x v="272"/>
    <s v="Ontario"/>
    <x v="5"/>
    <x v="2"/>
    <x v="0"/>
    <x v="15"/>
    <d v="2011-12-17T00:00:00"/>
  </r>
  <r>
    <n v="7163"/>
    <n v="51109"/>
    <x v="963"/>
    <x v="1"/>
    <x v="22"/>
    <x v="2430"/>
    <n v="0.04"/>
    <x v="0"/>
    <x v="816"/>
    <n v="4"/>
    <x v="352"/>
    <x v="279"/>
    <s v="Ontario"/>
    <x v="5"/>
    <x v="3"/>
    <x v="0"/>
    <x v="5"/>
    <d v="2012-11-10T00:00:00"/>
  </r>
  <r>
    <n v="7204"/>
    <n v="51395"/>
    <x v="208"/>
    <x v="0"/>
    <x v="46"/>
    <x v="2431"/>
    <n v="0.03"/>
    <x v="0"/>
    <x v="1385"/>
    <n v="2.88"/>
    <x v="18"/>
    <x v="306"/>
    <s v="Ontario"/>
    <x v="5"/>
    <x v="2"/>
    <x v="0"/>
    <x v="11"/>
    <d v="2010-06-14T00:00:00"/>
  </r>
  <r>
    <n v="7205"/>
    <n v="51395"/>
    <x v="208"/>
    <x v="0"/>
    <x v="23"/>
    <x v="2432"/>
    <n v="0.1"/>
    <x v="0"/>
    <x v="2411"/>
    <n v="4.9800000000000004"/>
    <x v="153"/>
    <x v="306"/>
    <s v="Ontario"/>
    <x v="5"/>
    <x v="2"/>
    <x v="0"/>
    <x v="5"/>
    <d v="2010-06-13T00:00:00"/>
  </r>
  <r>
    <n v="7234"/>
    <n v="51559"/>
    <x v="498"/>
    <x v="0"/>
    <x v="40"/>
    <x v="2433"/>
    <n v="0.09"/>
    <x v="0"/>
    <x v="2412"/>
    <n v="25.98"/>
    <x v="221"/>
    <x v="165"/>
    <s v="Ontario"/>
    <x v="5"/>
    <x v="1"/>
    <x v="0"/>
    <x v="12"/>
    <d v="2012-03-13T00:00:00"/>
  </r>
  <r>
    <n v="7262"/>
    <n v="51813"/>
    <x v="237"/>
    <x v="2"/>
    <x v="17"/>
    <x v="2434"/>
    <n v="7.0000000000000007E-2"/>
    <x v="0"/>
    <x v="2413"/>
    <n v="110.98"/>
    <x v="0"/>
    <x v="306"/>
    <s v="Ontario"/>
    <x v="5"/>
    <x v="2"/>
    <x v="0"/>
    <x v="0"/>
    <d v="2012-12-23T00:00:00"/>
  </r>
  <r>
    <n v="7276"/>
    <n v="51937"/>
    <x v="221"/>
    <x v="1"/>
    <x v="24"/>
    <x v="2435"/>
    <n v="0.05"/>
    <x v="1"/>
    <x v="2414"/>
    <n v="294.62"/>
    <x v="418"/>
    <x v="252"/>
    <s v="Ontario"/>
    <x v="5"/>
    <x v="2"/>
    <x v="0"/>
    <x v="1"/>
    <d v="2009-02-27T00:00:00"/>
  </r>
  <r>
    <n v="7307"/>
    <n v="52098"/>
    <x v="964"/>
    <x v="3"/>
    <x v="4"/>
    <x v="2436"/>
    <n v="0"/>
    <x v="0"/>
    <x v="2415"/>
    <n v="39.06"/>
    <x v="347"/>
    <x v="263"/>
    <s v="Ontario"/>
    <x v="5"/>
    <x v="2"/>
    <x v="2"/>
    <x v="14"/>
    <d v="2010-03-10T00:00:00"/>
  </r>
  <r>
    <n v="7308"/>
    <n v="52102"/>
    <x v="965"/>
    <x v="3"/>
    <x v="28"/>
    <x v="2437"/>
    <n v="0.03"/>
    <x v="0"/>
    <x v="2416"/>
    <n v="11.97"/>
    <x v="65"/>
    <x v="82"/>
    <s v="Ontario"/>
    <x v="5"/>
    <x v="2"/>
    <x v="0"/>
    <x v="12"/>
    <d v="2010-09-12T00:00:00"/>
  </r>
  <r>
    <n v="7312"/>
    <n v="52135"/>
    <x v="934"/>
    <x v="0"/>
    <x v="19"/>
    <x v="2438"/>
    <n v="0.04"/>
    <x v="0"/>
    <x v="2417"/>
    <n v="99.99"/>
    <x v="27"/>
    <x v="249"/>
    <s v="Ontario"/>
    <x v="5"/>
    <x v="0"/>
    <x v="1"/>
    <x v="7"/>
    <d v="2010-03-26T00:00:00"/>
  </r>
  <r>
    <n v="7315"/>
    <n v="52162"/>
    <x v="966"/>
    <x v="2"/>
    <x v="24"/>
    <x v="2439"/>
    <n v="7.0000000000000007E-2"/>
    <x v="0"/>
    <x v="2418"/>
    <n v="6.48"/>
    <x v="349"/>
    <x v="263"/>
    <s v="Ontario"/>
    <x v="5"/>
    <x v="3"/>
    <x v="2"/>
    <x v="9"/>
    <d v="2011-11-01T00:00:00"/>
  </r>
  <r>
    <n v="7316"/>
    <n v="52162"/>
    <x v="966"/>
    <x v="2"/>
    <x v="26"/>
    <x v="2440"/>
    <n v="7.0000000000000007E-2"/>
    <x v="0"/>
    <x v="2419"/>
    <n v="3.29"/>
    <x v="225"/>
    <x v="263"/>
    <s v="Ontario"/>
    <x v="5"/>
    <x v="3"/>
    <x v="2"/>
    <x v="14"/>
    <d v="2011-11-02T00:00:00"/>
  </r>
  <r>
    <n v="7332"/>
    <n v="52256"/>
    <x v="463"/>
    <x v="2"/>
    <x v="20"/>
    <x v="2441"/>
    <n v="0.06"/>
    <x v="0"/>
    <x v="2420"/>
    <n v="65.989999999999995"/>
    <x v="222"/>
    <x v="298"/>
    <s v="Ontario"/>
    <x v="5"/>
    <x v="2"/>
    <x v="1"/>
    <x v="3"/>
    <d v="2010-11-06T00:00:00"/>
  </r>
  <r>
    <n v="7354"/>
    <n v="52391"/>
    <x v="521"/>
    <x v="1"/>
    <x v="39"/>
    <x v="2442"/>
    <n v="0.04"/>
    <x v="0"/>
    <x v="2421"/>
    <n v="29.14"/>
    <x v="140"/>
    <x v="250"/>
    <s v="Ontario"/>
    <x v="5"/>
    <x v="2"/>
    <x v="0"/>
    <x v="5"/>
    <d v="2009-12-14T00:00:00"/>
  </r>
  <r>
    <n v="7355"/>
    <n v="52391"/>
    <x v="521"/>
    <x v="1"/>
    <x v="24"/>
    <x v="2443"/>
    <n v="0.02"/>
    <x v="0"/>
    <x v="2422"/>
    <n v="20.89"/>
    <x v="428"/>
    <x v="250"/>
    <s v="Ontario"/>
    <x v="5"/>
    <x v="2"/>
    <x v="0"/>
    <x v="0"/>
    <d v="2009-12-14T00:00:00"/>
  </r>
  <r>
    <n v="7384"/>
    <n v="52642"/>
    <x v="751"/>
    <x v="0"/>
    <x v="29"/>
    <x v="2444"/>
    <n v="0.01"/>
    <x v="1"/>
    <x v="2423"/>
    <n v="70.98"/>
    <x v="532"/>
    <x v="284"/>
    <s v="Ontario"/>
    <x v="5"/>
    <x v="3"/>
    <x v="2"/>
    <x v="14"/>
    <d v="2011-06-18T00:00:00"/>
  </r>
  <r>
    <n v="7385"/>
    <n v="52642"/>
    <x v="751"/>
    <x v="0"/>
    <x v="44"/>
    <x v="2445"/>
    <n v="0.03"/>
    <x v="0"/>
    <x v="2424"/>
    <n v="152.47999999999999"/>
    <x v="96"/>
    <x v="284"/>
    <s v="Ontario"/>
    <x v="5"/>
    <x v="3"/>
    <x v="1"/>
    <x v="7"/>
    <d v="2011-06-21T00:00:00"/>
  </r>
  <r>
    <n v="7386"/>
    <n v="52642"/>
    <x v="751"/>
    <x v="0"/>
    <x v="12"/>
    <x v="2446"/>
    <n v="0.09"/>
    <x v="0"/>
    <x v="2425"/>
    <n v="55.98"/>
    <x v="140"/>
    <x v="284"/>
    <s v="Ontario"/>
    <x v="5"/>
    <x v="3"/>
    <x v="0"/>
    <x v="5"/>
    <d v="2011-06-21T00:00:00"/>
  </r>
  <r>
    <n v="7387"/>
    <n v="52645"/>
    <x v="967"/>
    <x v="0"/>
    <x v="15"/>
    <x v="2447"/>
    <n v="0.09"/>
    <x v="0"/>
    <x v="2426"/>
    <n v="5.85"/>
    <x v="69"/>
    <x v="250"/>
    <s v="Ontario"/>
    <x v="5"/>
    <x v="2"/>
    <x v="0"/>
    <x v="12"/>
    <d v="2012-03-12T00:00:00"/>
  </r>
  <r>
    <n v="7388"/>
    <n v="52645"/>
    <x v="967"/>
    <x v="0"/>
    <x v="23"/>
    <x v="2448"/>
    <n v="7.0000000000000007E-2"/>
    <x v="0"/>
    <x v="2427"/>
    <n v="70.97"/>
    <x v="291"/>
    <x v="250"/>
    <s v="Ontario"/>
    <x v="5"/>
    <x v="2"/>
    <x v="0"/>
    <x v="1"/>
    <d v="2012-03-16T00:00:00"/>
  </r>
  <r>
    <n v="7399"/>
    <n v="52711"/>
    <x v="968"/>
    <x v="2"/>
    <x v="36"/>
    <x v="2449"/>
    <n v="0.08"/>
    <x v="0"/>
    <x v="2428"/>
    <n v="5.81"/>
    <x v="226"/>
    <x v="301"/>
    <s v="Ontario"/>
    <x v="5"/>
    <x v="3"/>
    <x v="0"/>
    <x v="6"/>
    <d v="2011-09-23T00:00:00"/>
  </r>
  <r>
    <n v="7412"/>
    <n v="52896"/>
    <x v="596"/>
    <x v="1"/>
    <x v="29"/>
    <x v="2450"/>
    <n v="0.09"/>
    <x v="2"/>
    <x v="2429"/>
    <n v="5.18"/>
    <x v="182"/>
    <x v="306"/>
    <s v="Ontario"/>
    <x v="5"/>
    <x v="3"/>
    <x v="0"/>
    <x v="5"/>
    <d v="2010-10-24T00:00:00"/>
  </r>
  <r>
    <n v="7413"/>
    <n v="52896"/>
    <x v="596"/>
    <x v="1"/>
    <x v="0"/>
    <x v="2451"/>
    <n v="0"/>
    <x v="1"/>
    <x v="2430"/>
    <n v="259.70999999999998"/>
    <x v="247"/>
    <x v="306"/>
    <s v="Ontario"/>
    <x v="5"/>
    <x v="3"/>
    <x v="2"/>
    <x v="10"/>
    <d v="2010-10-23T00:00:00"/>
  </r>
  <r>
    <n v="7432"/>
    <n v="52999"/>
    <x v="178"/>
    <x v="2"/>
    <x v="27"/>
    <x v="2452"/>
    <n v="0.04"/>
    <x v="2"/>
    <x v="2431"/>
    <n v="7.59"/>
    <x v="96"/>
    <x v="266"/>
    <s v="Ontario"/>
    <x v="5"/>
    <x v="3"/>
    <x v="2"/>
    <x v="4"/>
    <d v="2012-04-27T00:00:00"/>
  </r>
  <r>
    <n v="7433"/>
    <n v="52999"/>
    <x v="178"/>
    <x v="2"/>
    <x v="24"/>
    <x v="2453"/>
    <n v="0.05"/>
    <x v="0"/>
    <x v="2432"/>
    <n v="9.11"/>
    <x v="533"/>
    <x v="266"/>
    <s v="Ontario"/>
    <x v="5"/>
    <x v="3"/>
    <x v="0"/>
    <x v="5"/>
    <d v="2012-04-27T00:00:00"/>
  </r>
  <r>
    <n v="7434"/>
    <n v="52999"/>
    <x v="178"/>
    <x v="2"/>
    <x v="32"/>
    <x v="2454"/>
    <n v="0.1"/>
    <x v="0"/>
    <x v="2433"/>
    <n v="5.78"/>
    <x v="274"/>
    <x v="266"/>
    <s v="Ontario"/>
    <x v="5"/>
    <x v="3"/>
    <x v="0"/>
    <x v="5"/>
    <d v="2012-04-25T00:00:00"/>
  </r>
  <r>
    <n v="7463"/>
    <n v="53254"/>
    <x v="60"/>
    <x v="3"/>
    <x v="40"/>
    <x v="2455"/>
    <n v="0"/>
    <x v="0"/>
    <x v="2434"/>
    <n v="175.99"/>
    <x v="294"/>
    <x v="304"/>
    <s v="Ontario"/>
    <x v="5"/>
    <x v="3"/>
    <x v="1"/>
    <x v="3"/>
    <d v="2009-08-21T00:00:00"/>
  </r>
  <r>
    <n v="7464"/>
    <n v="53281"/>
    <x v="969"/>
    <x v="4"/>
    <x v="34"/>
    <x v="2456"/>
    <n v="0.08"/>
    <x v="1"/>
    <x v="2435"/>
    <n v="355.98"/>
    <x v="112"/>
    <x v="82"/>
    <s v="Ontario"/>
    <x v="5"/>
    <x v="2"/>
    <x v="2"/>
    <x v="14"/>
    <d v="2009-04-04T00:00:00"/>
  </r>
  <r>
    <n v="7466"/>
    <n v="53285"/>
    <x v="970"/>
    <x v="4"/>
    <x v="0"/>
    <x v="2457"/>
    <n v="0.04"/>
    <x v="0"/>
    <x v="2436"/>
    <n v="165.98"/>
    <x v="27"/>
    <x v="299"/>
    <s v="Ontario"/>
    <x v="5"/>
    <x v="3"/>
    <x v="0"/>
    <x v="2"/>
    <d v="2012-05-26T00:00:00"/>
  </r>
  <r>
    <n v="7467"/>
    <n v="53312"/>
    <x v="694"/>
    <x v="3"/>
    <x v="20"/>
    <x v="2458"/>
    <n v="0.05"/>
    <x v="0"/>
    <x v="2437"/>
    <n v="363.25"/>
    <x v="27"/>
    <x v="244"/>
    <s v="Ontario"/>
    <x v="5"/>
    <x v="3"/>
    <x v="0"/>
    <x v="1"/>
    <d v="2009-07-06T00:00:00"/>
  </r>
  <r>
    <n v="7468"/>
    <n v="53312"/>
    <x v="694"/>
    <x v="3"/>
    <x v="3"/>
    <x v="2459"/>
    <n v="0.06"/>
    <x v="0"/>
    <x v="2438"/>
    <n v="3.34"/>
    <x v="303"/>
    <x v="244"/>
    <s v="Ontario"/>
    <x v="5"/>
    <x v="3"/>
    <x v="0"/>
    <x v="12"/>
    <d v="2009-07-05T00:00:00"/>
  </r>
  <r>
    <n v="7514"/>
    <n v="53637"/>
    <x v="92"/>
    <x v="1"/>
    <x v="6"/>
    <x v="2460"/>
    <n v="0.1"/>
    <x v="2"/>
    <x v="2439"/>
    <n v="39.979999999999997"/>
    <x v="459"/>
    <x v="262"/>
    <s v="Ontario"/>
    <x v="5"/>
    <x v="1"/>
    <x v="0"/>
    <x v="8"/>
    <d v="2011-03-18T00:00:00"/>
  </r>
  <r>
    <n v="7521"/>
    <n v="53698"/>
    <x v="588"/>
    <x v="3"/>
    <x v="23"/>
    <x v="2461"/>
    <n v="0"/>
    <x v="2"/>
    <x v="2440"/>
    <n v="4.84"/>
    <x v="197"/>
    <x v="242"/>
    <s v="Ontario"/>
    <x v="5"/>
    <x v="1"/>
    <x v="0"/>
    <x v="12"/>
    <d v="2012-06-17T00:00:00"/>
  </r>
  <r>
    <n v="7577"/>
    <n v="54183"/>
    <x v="13"/>
    <x v="4"/>
    <x v="10"/>
    <x v="2462"/>
    <n v="0.02"/>
    <x v="2"/>
    <x v="2441"/>
    <n v="82.99"/>
    <x v="192"/>
    <x v="291"/>
    <s v="Ontario"/>
    <x v="5"/>
    <x v="2"/>
    <x v="1"/>
    <x v="7"/>
    <d v="2012-04-17T00:00:00"/>
  </r>
  <r>
    <n v="7578"/>
    <n v="54183"/>
    <x v="13"/>
    <x v="4"/>
    <x v="29"/>
    <x v="2463"/>
    <n v="0.02"/>
    <x v="0"/>
    <x v="2442"/>
    <n v="11.66"/>
    <x v="17"/>
    <x v="291"/>
    <s v="Ontario"/>
    <x v="5"/>
    <x v="2"/>
    <x v="0"/>
    <x v="12"/>
    <d v="2012-04-16T00:00:00"/>
  </r>
  <r>
    <n v="7583"/>
    <n v="54245"/>
    <x v="5"/>
    <x v="3"/>
    <x v="27"/>
    <x v="2464"/>
    <n v="0.09"/>
    <x v="0"/>
    <x v="2443"/>
    <n v="20.99"/>
    <x v="29"/>
    <x v="298"/>
    <s v="Ontario"/>
    <x v="5"/>
    <x v="2"/>
    <x v="1"/>
    <x v="3"/>
    <d v="2011-03-25T00:00:00"/>
  </r>
  <r>
    <n v="7592"/>
    <n v="54339"/>
    <x v="27"/>
    <x v="0"/>
    <x v="45"/>
    <x v="2465"/>
    <n v="0.02"/>
    <x v="2"/>
    <x v="2444"/>
    <n v="59.98"/>
    <x v="3"/>
    <x v="250"/>
    <s v="Ontario"/>
    <x v="5"/>
    <x v="2"/>
    <x v="0"/>
    <x v="1"/>
    <d v="2012-05-09T00:00:00"/>
  </r>
  <r>
    <n v="7593"/>
    <n v="54339"/>
    <x v="27"/>
    <x v="0"/>
    <x v="35"/>
    <x v="2466"/>
    <n v="0.06"/>
    <x v="0"/>
    <x v="2445"/>
    <n v="65.989999999999995"/>
    <x v="208"/>
    <x v="250"/>
    <s v="Ontario"/>
    <x v="5"/>
    <x v="2"/>
    <x v="1"/>
    <x v="3"/>
    <d v="2012-05-07T00:00:00"/>
  </r>
  <r>
    <n v="7603"/>
    <n v="54401"/>
    <x v="337"/>
    <x v="1"/>
    <x v="40"/>
    <x v="2467"/>
    <n v="7.0000000000000007E-2"/>
    <x v="0"/>
    <x v="2446"/>
    <n v="20.98"/>
    <x v="42"/>
    <x v="274"/>
    <s v="Ontario"/>
    <x v="5"/>
    <x v="3"/>
    <x v="0"/>
    <x v="2"/>
    <d v="2011-12-06T00:00:00"/>
  </r>
  <r>
    <n v="7626"/>
    <n v="54563"/>
    <x v="771"/>
    <x v="4"/>
    <x v="25"/>
    <x v="2468"/>
    <n v="0.01"/>
    <x v="0"/>
    <x v="2447"/>
    <n v="20.239999999999998"/>
    <x v="17"/>
    <x v="300"/>
    <s v="Ontario"/>
    <x v="5"/>
    <x v="3"/>
    <x v="2"/>
    <x v="4"/>
    <d v="2010-10-06T00:00:00"/>
  </r>
  <r>
    <n v="7639"/>
    <n v="54694"/>
    <x v="971"/>
    <x v="4"/>
    <x v="49"/>
    <x v="2469"/>
    <n v="0.08"/>
    <x v="0"/>
    <x v="2448"/>
    <n v="2.66"/>
    <x v="314"/>
    <x v="285"/>
    <s v="Ontario"/>
    <x v="5"/>
    <x v="1"/>
    <x v="0"/>
    <x v="8"/>
    <d v="2009-09-19T00:00:00"/>
  </r>
  <r>
    <n v="7643"/>
    <n v="54755"/>
    <x v="565"/>
    <x v="4"/>
    <x v="8"/>
    <x v="2470"/>
    <n v="0"/>
    <x v="0"/>
    <x v="2449"/>
    <n v="73.98"/>
    <x v="96"/>
    <x v="307"/>
    <s v="Ontario"/>
    <x v="5"/>
    <x v="3"/>
    <x v="1"/>
    <x v="7"/>
    <d v="2009-12-10T00:00:00"/>
  </r>
  <r>
    <n v="7659"/>
    <n v="54914"/>
    <x v="51"/>
    <x v="4"/>
    <x v="10"/>
    <x v="2471"/>
    <n v="0.06"/>
    <x v="0"/>
    <x v="2450"/>
    <n v="5.98"/>
    <x v="345"/>
    <x v="243"/>
    <s v="Ontario"/>
    <x v="5"/>
    <x v="0"/>
    <x v="0"/>
    <x v="5"/>
    <d v="2011-08-29T00:00:00"/>
  </r>
  <r>
    <n v="7660"/>
    <n v="54914"/>
    <x v="51"/>
    <x v="4"/>
    <x v="32"/>
    <x v="2472"/>
    <n v="0.06"/>
    <x v="0"/>
    <x v="2451"/>
    <n v="12.44"/>
    <x v="195"/>
    <x v="243"/>
    <s v="Ontario"/>
    <x v="5"/>
    <x v="0"/>
    <x v="0"/>
    <x v="0"/>
    <d v="2011-08-30T00:00:00"/>
  </r>
  <r>
    <n v="7684"/>
    <n v="55073"/>
    <x v="484"/>
    <x v="0"/>
    <x v="34"/>
    <x v="2473"/>
    <n v="0.01"/>
    <x v="0"/>
    <x v="2452"/>
    <n v="65.989999999999995"/>
    <x v="3"/>
    <x v="245"/>
    <s v="Ontario"/>
    <x v="5"/>
    <x v="2"/>
    <x v="1"/>
    <x v="3"/>
    <d v="2012-03-20T00:00:00"/>
  </r>
  <r>
    <n v="7712"/>
    <n v="55270"/>
    <x v="529"/>
    <x v="3"/>
    <x v="41"/>
    <x v="2474"/>
    <n v="0.02"/>
    <x v="0"/>
    <x v="2453"/>
    <n v="29.17"/>
    <x v="195"/>
    <x v="244"/>
    <s v="Ontario"/>
    <x v="5"/>
    <x v="3"/>
    <x v="0"/>
    <x v="2"/>
    <d v="2010-01-23T00:00:00"/>
  </r>
  <r>
    <n v="7788"/>
    <n v="55716"/>
    <x v="972"/>
    <x v="1"/>
    <x v="29"/>
    <x v="2475"/>
    <n v="7.0000000000000007E-2"/>
    <x v="0"/>
    <x v="2454"/>
    <n v="1637.53"/>
    <x v="47"/>
    <x v="82"/>
    <s v="Ontario"/>
    <x v="5"/>
    <x v="3"/>
    <x v="0"/>
    <x v="15"/>
    <d v="2012-10-23T00:00:00"/>
  </r>
  <r>
    <n v="7795"/>
    <n v="55776"/>
    <x v="436"/>
    <x v="2"/>
    <x v="10"/>
    <x v="2476"/>
    <n v="0.01"/>
    <x v="1"/>
    <x v="2455"/>
    <n v="145.44999999999999"/>
    <x v="98"/>
    <x v="305"/>
    <s v="Ontario"/>
    <x v="5"/>
    <x v="2"/>
    <x v="1"/>
    <x v="16"/>
    <d v="2009-03-23T00:00:00"/>
  </r>
  <r>
    <n v="7810"/>
    <n v="55874"/>
    <x v="920"/>
    <x v="3"/>
    <x v="22"/>
    <x v="2477"/>
    <n v="0"/>
    <x v="0"/>
    <x v="2456"/>
    <n v="7.1"/>
    <x v="213"/>
    <x v="308"/>
    <s v="Ontario"/>
    <x v="5"/>
    <x v="0"/>
    <x v="0"/>
    <x v="2"/>
    <d v="2009-02-17T00:00:00"/>
  </r>
  <r>
    <n v="7811"/>
    <n v="55874"/>
    <x v="920"/>
    <x v="3"/>
    <x v="35"/>
    <x v="2478"/>
    <n v="0.01"/>
    <x v="2"/>
    <x v="2457"/>
    <n v="4.9800000000000004"/>
    <x v="191"/>
    <x v="308"/>
    <s v="Ontario"/>
    <x v="5"/>
    <x v="0"/>
    <x v="1"/>
    <x v="7"/>
    <d v="2009-02-18T00:00:00"/>
  </r>
  <r>
    <n v="7831"/>
    <n v="56002"/>
    <x v="694"/>
    <x v="0"/>
    <x v="5"/>
    <x v="2479"/>
    <n v="0.04"/>
    <x v="0"/>
    <x v="2458"/>
    <n v="23.99"/>
    <x v="147"/>
    <x v="274"/>
    <s v="Ontario"/>
    <x v="5"/>
    <x v="2"/>
    <x v="0"/>
    <x v="8"/>
    <d v="2009-07-06T00:00:00"/>
  </r>
  <r>
    <n v="7832"/>
    <n v="56002"/>
    <x v="694"/>
    <x v="0"/>
    <x v="44"/>
    <x v="2480"/>
    <n v="0.09"/>
    <x v="0"/>
    <x v="2459"/>
    <n v="55.98"/>
    <x v="140"/>
    <x v="274"/>
    <s v="Ontario"/>
    <x v="5"/>
    <x v="2"/>
    <x v="0"/>
    <x v="5"/>
    <d v="2009-07-08T00:00:00"/>
  </r>
  <r>
    <n v="7833"/>
    <n v="56002"/>
    <x v="694"/>
    <x v="0"/>
    <x v="29"/>
    <x v="2481"/>
    <n v="0.05"/>
    <x v="0"/>
    <x v="2460"/>
    <n v="161.55000000000001"/>
    <x v="27"/>
    <x v="274"/>
    <s v="Ontario"/>
    <x v="5"/>
    <x v="2"/>
    <x v="0"/>
    <x v="0"/>
    <d v="2009-07-11T00:00:00"/>
  </r>
  <r>
    <n v="7834"/>
    <n v="56002"/>
    <x v="694"/>
    <x v="0"/>
    <x v="44"/>
    <x v="2482"/>
    <n v="7.0000000000000007E-2"/>
    <x v="0"/>
    <x v="2461"/>
    <n v="290.98"/>
    <x v="15"/>
    <x v="274"/>
    <s v="Ontario"/>
    <x v="5"/>
    <x v="2"/>
    <x v="2"/>
    <x v="10"/>
    <d v="2009-07-06T00:00:00"/>
  </r>
  <r>
    <n v="7840"/>
    <n v="56039"/>
    <x v="177"/>
    <x v="0"/>
    <x v="20"/>
    <x v="2483"/>
    <n v="7.0000000000000007E-2"/>
    <x v="0"/>
    <x v="2462"/>
    <n v="6.68"/>
    <x v="216"/>
    <x v="308"/>
    <s v="Ontario"/>
    <x v="5"/>
    <x v="0"/>
    <x v="0"/>
    <x v="5"/>
    <d v="2011-11-30T00:00:00"/>
  </r>
  <r>
    <n v="7936"/>
    <n v="56710"/>
    <x v="658"/>
    <x v="2"/>
    <x v="40"/>
    <x v="2484"/>
    <n v="0.02"/>
    <x v="0"/>
    <x v="2463"/>
    <n v="13.43"/>
    <x v="192"/>
    <x v="276"/>
    <s v="Ontario"/>
    <x v="5"/>
    <x v="1"/>
    <x v="0"/>
    <x v="0"/>
    <d v="2010-05-12T00:00:00"/>
  </r>
  <r>
    <n v="7937"/>
    <n v="56710"/>
    <x v="658"/>
    <x v="2"/>
    <x v="14"/>
    <x v="2485"/>
    <n v="0.08"/>
    <x v="0"/>
    <x v="2464"/>
    <n v="65.989999999999995"/>
    <x v="3"/>
    <x v="276"/>
    <s v="Ontario"/>
    <x v="5"/>
    <x v="1"/>
    <x v="1"/>
    <x v="3"/>
    <d v="2010-05-12T00:00:00"/>
  </r>
  <r>
    <n v="7938"/>
    <n v="56710"/>
    <x v="658"/>
    <x v="2"/>
    <x v="0"/>
    <x v="2486"/>
    <n v="0.08"/>
    <x v="0"/>
    <x v="2465"/>
    <n v="30.98"/>
    <x v="68"/>
    <x v="276"/>
    <s v="Ontario"/>
    <x v="5"/>
    <x v="1"/>
    <x v="1"/>
    <x v="7"/>
    <d v="2010-05-13T00:00:00"/>
  </r>
  <r>
    <n v="7939"/>
    <n v="56710"/>
    <x v="658"/>
    <x v="2"/>
    <x v="5"/>
    <x v="2487"/>
    <n v="0.01"/>
    <x v="0"/>
    <x v="2466"/>
    <n v="35.409999999999997"/>
    <x v="30"/>
    <x v="276"/>
    <s v="Ontario"/>
    <x v="5"/>
    <x v="1"/>
    <x v="1"/>
    <x v="7"/>
    <d v="2010-05-13T00:00:00"/>
  </r>
  <r>
    <n v="7985"/>
    <n v="57092"/>
    <x v="973"/>
    <x v="4"/>
    <x v="42"/>
    <x v="2488"/>
    <n v="0.03"/>
    <x v="0"/>
    <x v="2467"/>
    <n v="110.99"/>
    <x v="17"/>
    <x v="165"/>
    <s v="Ontario"/>
    <x v="5"/>
    <x v="1"/>
    <x v="1"/>
    <x v="3"/>
    <d v="2010-05-02T00:00:00"/>
  </r>
  <r>
    <n v="8011"/>
    <n v="57253"/>
    <x v="272"/>
    <x v="4"/>
    <x v="49"/>
    <x v="118"/>
    <n v="0.08"/>
    <x v="0"/>
    <x v="2468"/>
    <n v="1.81"/>
    <x v="180"/>
    <x v="263"/>
    <s v="Ontario"/>
    <x v="5"/>
    <x v="1"/>
    <x v="2"/>
    <x v="14"/>
    <d v="2009-01-06T00:00:00"/>
  </r>
  <r>
    <n v="8012"/>
    <n v="57253"/>
    <x v="272"/>
    <x v="4"/>
    <x v="42"/>
    <x v="2489"/>
    <n v="0.06"/>
    <x v="1"/>
    <x v="2469"/>
    <n v="20.98"/>
    <x v="85"/>
    <x v="263"/>
    <s v="Ontario"/>
    <x v="5"/>
    <x v="1"/>
    <x v="2"/>
    <x v="14"/>
    <d v="2009-01-07T00:00:00"/>
  </r>
  <r>
    <n v="8013"/>
    <n v="57253"/>
    <x v="272"/>
    <x v="4"/>
    <x v="45"/>
    <x v="2490"/>
    <n v="7.0000000000000007E-2"/>
    <x v="0"/>
    <x v="2470"/>
    <n v="279.48"/>
    <x v="0"/>
    <x v="263"/>
    <s v="Ontario"/>
    <x v="5"/>
    <x v="1"/>
    <x v="2"/>
    <x v="4"/>
    <d v="2009-01-05T00:00:00"/>
  </r>
  <r>
    <n v="8014"/>
    <n v="57253"/>
    <x v="272"/>
    <x v="4"/>
    <x v="1"/>
    <x v="2491"/>
    <n v="0.08"/>
    <x v="0"/>
    <x v="2471"/>
    <n v="4.91"/>
    <x v="371"/>
    <x v="263"/>
    <s v="Ontario"/>
    <x v="5"/>
    <x v="1"/>
    <x v="2"/>
    <x v="10"/>
    <d v="2009-01-06T00:00:00"/>
  </r>
  <r>
    <n v="8015"/>
    <n v="57253"/>
    <x v="272"/>
    <x v="4"/>
    <x v="21"/>
    <x v="2492"/>
    <n v="0.04"/>
    <x v="0"/>
    <x v="2472"/>
    <n v="125.99"/>
    <x v="16"/>
    <x v="263"/>
    <s v="Ontario"/>
    <x v="5"/>
    <x v="1"/>
    <x v="1"/>
    <x v="3"/>
    <d v="2009-01-05T00:00:00"/>
  </r>
  <r>
    <n v="8034"/>
    <n v="57382"/>
    <x v="643"/>
    <x v="3"/>
    <x v="21"/>
    <x v="2493"/>
    <n v="0.09"/>
    <x v="0"/>
    <x v="2473"/>
    <n v="4.55"/>
    <x v="42"/>
    <x v="273"/>
    <s v="Ontario"/>
    <x v="5"/>
    <x v="1"/>
    <x v="0"/>
    <x v="2"/>
    <d v="2009-03-25T00:00:00"/>
  </r>
  <r>
    <n v="8035"/>
    <n v="57382"/>
    <x v="643"/>
    <x v="3"/>
    <x v="9"/>
    <x v="2494"/>
    <n v="7.0000000000000007E-2"/>
    <x v="2"/>
    <x v="2474"/>
    <n v="9.7799999999999994"/>
    <x v="34"/>
    <x v="273"/>
    <s v="Ontario"/>
    <x v="5"/>
    <x v="1"/>
    <x v="0"/>
    <x v="8"/>
    <d v="2009-03-25T00:00:00"/>
  </r>
  <r>
    <n v="8039"/>
    <n v="57415"/>
    <x v="922"/>
    <x v="3"/>
    <x v="0"/>
    <x v="2495"/>
    <n v="0.02"/>
    <x v="0"/>
    <x v="2475"/>
    <n v="15.42"/>
    <x v="241"/>
    <x v="242"/>
    <s v="Ontario"/>
    <x v="5"/>
    <x v="1"/>
    <x v="0"/>
    <x v="0"/>
    <d v="2009-03-25T00:00:00"/>
  </r>
  <r>
    <n v="8077"/>
    <n v="57606"/>
    <x v="974"/>
    <x v="2"/>
    <x v="36"/>
    <x v="2496"/>
    <n v="0.08"/>
    <x v="0"/>
    <x v="2476"/>
    <n v="8.4600000000000009"/>
    <x v="414"/>
    <x v="263"/>
    <s v="Ontario"/>
    <x v="5"/>
    <x v="1"/>
    <x v="1"/>
    <x v="7"/>
    <d v="2010-01-04T00:00:00"/>
  </r>
  <r>
    <n v="8099"/>
    <n v="57794"/>
    <x v="442"/>
    <x v="0"/>
    <x v="14"/>
    <x v="2497"/>
    <n v="0.02"/>
    <x v="0"/>
    <x v="2477"/>
    <n v="4.9800000000000004"/>
    <x v="162"/>
    <x v="253"/>
    <s v="Ontario"/>
    <x v="5"/>
    <x v="3"/>
    <x v="0"/>
    <x v="5"/>
    <d v="2009-07-28T00:00:00"/>
  </r>
  <r>
    <n v="8123"/>
    <n v="58054"/>
    <x v="280"/>
    <x v="1"/>
    <x v="46"/>
    <x v="2498"/>
    <n v="0.04"/>
    <x v="0"/>
    <x v="2478"/>
    <n v="2.08"/>
    <x v="84"/>
    <x v="165"/>
    <s v="Ontario"/>
    <x v="5"/>
    <x v="1"/>
    <x v="2"/>
    <x v="4"/>
    <d v="2011-01-04T00:00:00"/>
  </r>
  <r>
    <n v="8129"/>
    <n v="58113"/>
    <x v="975"/>
    <x v="1"/>
    <x v="45"/>
    <x v="2499"/>
    <n v="7.0000000000000007E-2"/>
    <x v="0"/>
    <x v="2479"/>
    <n v="7.68"/>
    <x v="375"/>
    <x v="302"/>
    <s v="Ontario"/>
    <x v="5"/>
    <x v="0"/>
    <x v="0"/>
    <x v="2"/>
    <d v="2012-02-03T00:00:00"/>
  </r>
  <r>
    <n v="8130"/>
    <n v="58113"/>
    <x v="975"/>
    <x v="1"/>
    <x v="6"/>
    <x v="2500"/>
    <n v="0.05"/>
    <x v="2"/>
    <x v="2480"/>
    <n v="200.99"/>
    <x v="222"/>
    <x v="302"/>
    <s v="Ontario"/>
    <x v="5"/>
    <x v="0"/>
    <x v="1"/>
    <x v="3"/>
    <d v="2012-02-03T00:00:00"/>
  </r>
  <r>
    <n v="8186"/>
    <n v="58528"/>
    <x v="976"/>
    <x v="3"/>
    <x v="44"/>
    <x v="2501"/>
    <n v="0"/>
    <x v="0"/>
    <x v="2481"/>
    <n v="46.89"/>
    <x v="164"/>
    <x v="309"/>
    <s v="Ontario"/>
    <x v="5"/>
    <x v="2"/>
    <x v="0"/>
    <x v="1"/>
    <d v="2010-10-28T00:00:00"/>
  </r>
  <r>
    <n v="8187"/>
    <n v="58528"/>
    <x v="976"/>
    <x v="3"/>
    <x v="35"/>
    <x v="2502"/>
    <n v="0.08"/>
    <x v="2"/>
    <x v="2482"/>
    <n v="3.69"/>
    <x v="29"/>
    <x v="309"/>
    <s v="Ontario"/>
    <x v="5"/>
    <x v="2"/>
    <x v="0"/>
    <x v="8"/>
    <d v="2010-10-28T00:00:00"/>
  </r>
  <r>
    <n v="8193"/>
    <n v="58598"/>
    <x v="977"/>
    <x v="3"/>
    <x v="30"/>
    <x v="2503"/>
    <n v="0.1"/>
    <x v="1"/>
    <x v="2483"/>
    <n v="300.98"/>
    <x v="56"/>
    <x v="244"/>
    <s v="Ontario"/>
    <x v="5"/>
    <x v="3"/>
    <x v="2"/>
    <x v="14"/>
    <d v="2011-08-23T00:00:00"/>
  </r>
  <r>
    <n v="8194"/>
    <n v="58598"/>
    <x v="977"/>
    <x v="3"/>
    <x v="21"/>
    <x v="2504"/>
    <n v="0.01"/>
    <x v="0"/>
    <x v="2484"/>
    <n v="3.41"/>
    <x v="19"/>
    <x v="244"/>
    <s v="Ontario"/>
    <x v="5"/>
    <x v="3"/>
    <x v="0"/>
    <x v="6"/>
    <d v="2011-08-23T00:00:00"/>
  </r>
  <r>
    <n v="8231"/>
    <n v="58851"/>
    <x v="222"/>
    <x v="0"/>
    <x v="31"/>
    <x v="2505"/>
    <n v="0.1"/>
    <x v="0"/>
    <x v="2485"/>
    <n v="8.34"/>
    <x v="235"/>
    <x v="250"/>
    <s v="Ontario"/>
    <x v="5"/>
    <x v="2"/>
    <x v="2"/>
    <x v="4"/>
    <d v="2010-06-11T00:00:00"/>
  </r>
  <r>
    <n v="8232"/>
    <n v="58851"/>
    <x v="222"/>
    <x v="0"/>
    <x v="44"/>
    <x v="2506"/>
    <n v="0.04"/>
    <x v="0"/>
    <x v="2486"/>
    <n v="140.99"/>
    <x v="82"/>
    <x v="250"/>
    <s v="Ontario"/>
    <x v="5"/>
    <x v="2"/>
    <x v="1"/>
    <x v="16"/>
    <d v="2010-06-14T00:00:00"/>
  </r>
  <r>
    <n v="8233"/>
    <n v="58853"/>
    <x v="212"/>
    <x v="4"/>
    <x v="2"/>
    <x v="2507"/>
    <n v="0.09"/>
    <x v="1"/>
    <x v="2487"/>
    <n v="200.98"/>
    <x v="214"/>
    <x v="266"/>
    <s v="Ontario"/>
    <x v="5"/>
    <x v="3"/>
    <x v="2"/>
    <x v="14"/>
    <d v="2012-05-14T00:00:00"/>
  </r>
  <r>
    <n v="8252"/>
    <n v="59015"/>
    <x v="321"/>
    <x v="3"/>
    <x v="10"/>
    <x v="2508"/>
    <n v="0.09"/>
    <x v="0"/>
    <x v="2488"/>
    <n v="8.5"/>
    <x v="30"/>
    <x v="310"/>
    <s v="Ontario"/>
    <x v="5"/>
    <x v="0"/>
    <x v="1"/>
    <x v="7"/>
    <d v="2012-05-27T00:00:00"/>
  </r>
  <r>
    <n v="8253"/>
    <n v="59015"/>
    <x v="321"/>
    <x v="3"/>
    <x v="10"/>
    <x v="2509"/>
    <n v="0.02"/>
    <x v="0"/>
    <x v="2489"/>
    <n v="8.34"/>
    <x v="235"/>
    <x v="310"/>
    <s v="Ontario"/>
    <x v="5"/>
    <x v="0"/>
    <x v="2"/>
    <x v="4"/>
    <d v="2012-05-27T00:00:00"/>
  </r>
  <r>
    <n v="8254"/>
    <n v="59015"/>
    <x v="321"/>
    <x v="3"/>
    <x v="10"/>
    <x v="2510"/>
    <n v="0.02"/>
    <x v="0"/>
    <x v="2490"/>
    <n v="48.91"/>
    <x v="65"/>
    <x v="310"/>
    <s v="Ontario"/>
    <x v="5"/>
    <x v="0"/>
    <x v="0"/>
    <x v="5"/>
    <d v="2012-05-28T00:00:00"/>
  </r>
  <r>
    <n v="8264"/>
    <n v="59075"/>
    <x v="723"/>
    <x v="0"/>
    <x v="19"/>
    <x v="2511"/>
    <n v="0.02"/>
    <x v="0"/>
    <x v="2491"/>
    <n v="11.19"/>
    <x v="41"/>
    <x v="280"/>
    <s v="Ontario"/>
    <x v="5"/>
    <x v="0"/>
    <x v="0"/>
    <x v="5"/>
    <d v="2012-02-29T00:00:00"/>
  </r>
  <r>
    <n v="8269"/>
    <n v="59108"/>
    <x v="850"/>
    <x v="0"/>
    <x v="5"/>
    <x v="2512"/>
    <n v="0.09"/>
    <x v="0"/>
    <x v="2492"/>
    <n v="3.28"/>
    <x v="268"/>
    <x v="253"/>
    <s v="Ontario"/>
    <x v="5"/>
    <x v="2"/>
    <x v="0"/>
    <x v="12"/>
    <d v="2011-10-12T00:00:00"/>
  </r>
  <r>
    <n v="8270"/>
    <n v="59108"/>
    <x v="850"/>
    <x v="0"/>
    <x v="24"/>
    <x v="2513"/>
    <n v="0.02"/>
    <x v="0"/>
    <x v="2493"/>
    <n v="125.99"/>
    <x v="17"/>
    <x v="253"/>
    <s v="Ontario"/>
    <x v="5"/>
    <x v="2"/>
    <x v="1"/>
    <x v="3"/>
    <d v="2011-10-16T00:00:00"/>
  </r>
  <r>
    <n v="8339"/>
    <n v="59589"/>
    <x v="285"/>
    <x v="3"/>
    <x v="21"/>
    <x v="2514"/>
    <n v="0.06"/>
    <x v="0"/>
    <x v="2494"/>
    <n v="64.98"/>
    <x v="251"/>
    <x v="284"/>
    <s v="Ontario"/>
    <x v="5"/>
    <x v="3"/>
    <x v="0"/>
    <x v="0"/>
    <d v="2012-04-11T00:00:00"/>
  </r>
  <r>
    <n v="8354"/>
    <n v="59685"/>
    <x v="468"/>
    <x v="4"/>
    <x v="6"/>
    <x v="2515"/>
    <n v="0.05"/>
    <x v="0"/>
    <x v="2495"/>
    <n v="40.98"/>
    <x v="84"/>
    <x v="276"/>
    <s v="Ontario"/>
    <x v="5"/>
    <x v="1"/>
    <x v="0"/>
    <x v="1"/>
    <d v="2012-12-12T00:00:00"/>
  </r>
  <r>
    <n v="8355"/>
    <n v="59685"/>
    <x v="468"/>
    <x v="4"/>
    <x v="13"/>
    <x v="2516"/>
    <n v="0.1"/>
    <x v="0"/>
    <x v="2496"/>
    <n v="12.99"/>
    <x v="460"/>
    <x v="276"/>
    <s v="Ontario"/>
    <x v="5"/>
    <x v="1"/>
    <x v="2"/>
    <x v="4"/>
    <d v="2012-12-11T00:00:00"/>
  </r>
  <r>
    <n v="8377"/>
    <n v="59845"/>
    <x v="380"/>
    <x v="0"/>
    <x v="33"/>
    <x v="2517"/>
    <n v="0.04"/>
    <x v="0"/>
    <x v="2497"/>
    <n v="4.71"/>
    <x v="19"/>
    <x v="248"/>
    <s v="Ontario"/>
    <x v="5"/>
    <x v="1"/>
    <x v="0"/>
    <x v="6"/>
    <d v="2009-12-26T00:00:00"/>
  </r>
  <r>
    <n v="8378"/>
    <n v="59845"/>
    <x v="380"/>
    <x v="0"/>
    <x v="22"/>
    <x v="2518"/>
    <n v="0.06"/>
    <x v="0"/>
    <x v="2498"/>
    <n v="4.2"/>
    <x v="534"/>
    <x v="248"/>
    <s v="Ontario"/>
    <x v="5"/>
    <x v="1"/>
    <x v="0"/>
    <x v="5"/>
    <d v="2009-12-27T00:00:00"/>
  </r>
  <r>
    <n v="24"/>
    <n v="134"/>
    <x v="978"/>
    <x v="2"/>
    <x v="15"/>
    <x v="2519"/>
    <n v="0.01"/>
    <x v="0"/>
    <x v="2499"/>
    <n v="95.99"/>
    <x v="0"/>
    <x v="311"/>
    <s v="Ontario"/>
    <x v="5"/>
    <x v="3"/>
    <x v="0"/>
    <x v="0"/>
    <d v="2012-05-02T00:00:00"/>
  </r>
  <r>
    <n v="114"/>
    <n v="740"/>
    <x v="979"/>
    <x v="3"/>
    <x v="0"/>
    <x v="2520"/>
    <n v="0.09"/>
    <x v="0"/>
    <x v="2500"/>
    <n v="4.9800000000000004"/>
    <x v="28"/>
    <x v="312"/>
    <s v="Ontario"/>
    <x v="5"/>
    <x v="2"/>
    <x v="0"/>
    <x v="11"/>
    <d v="2011-07-15T00:00:00"/>
  </r>
  <r>
    <n v="130"/>
    <n v="833"/>
    <x v="630"/>
    <x v="3"/>
    <x v="41"/>
    <x v="2521"/>
    <n v="0.03"/>
    <x v="0"/>
    <x v="2501"/>
    <n v="12.53"/>
    <x v="458"/>
    <x v="313"/>
    <s v="Ontario"/>
    <x v="5"/>
    <x v="3"/>
    <x v="0"/>
    <x v="2"/>
    <d v="2009-02-13T00:00:00"/>
  </r>
  <r>
    <n v="234"/>
    <n v="1573"/>
    <x v="687"/>
    <x v="1"/>
    <x v="17"/>
    <x v="2522"/>
    <n v="0.09"/>
    <x v="1"/>
    <x v="2502"/>
    <n v="60.89"/>
    <x v="535"/>
    <x v="314"/>
    <s v="Ontario"/>
    <x v="5"/>
    <x v="0"/>
    <x v="2"/>
    <x v="14"/>
    <d v="2012-12-29T00:00:00"/>
  </r>
  <r>
    <n v="243"/>
    <n v="1639"/>
    <x v="64"/>
    <x v="2"/>
    <x v="25"/>
    <x v="2523"/>
    <n v="0.09"/>
    <x v="0"/>
    <x v="2503"/>
    <n v="6.78"/>
    <x v="9"/>
    <x v="315"/>
    <s v="Ontario"/>
    <x v="5"/>
    <x v="3"/>
    <x v="0"/>
    <x v="5"/>
    <d v="2011-08-20T00:00:00"/>
  </r>
  <r>
    <n v="297"/>
    <n v="2053"/>
    <x v="955"/>
    <x v="4"/>
    <x v="24"/>
    <x v="2524"/>
    <n v="0.01"/>
    <x v="1"/>
    <x v="2504"/>
    <n v="500.98"/>
    <x v="536"/>
    <x v="316"/>
    <s v="Ontario"/>
    <x v="5"/>
    <x v="1"/>
    <x v="2"/>
    <x v="14"/>
    <d v="2011-02-07T00:00:00"/>
  </r>
  <r>
    <n v="298"/>
    <n v="2053"/>
    <x v="955"/>
    <x v="4"/>
    <x v="32"/>
    <x v="2525"/>
    <n v="0.08"/>
    <x v="0"/>
    <x v="2505"/>
    <n v="140.99"/>
    <x v="222"/>
    <x v="316"/>
    <s v="Ontario"/>
    <x v="5"/>
    <x v="1"/>
    <x v="1"/>
    <x v="3"/>
    <d v="2011-02-08T00:00:00"/>
  </r>
  <r>
    <n v="307"/>
    <n v="2146"/>
    <x v="558"/>
    <x v="2"/>
    <x v="35"/>
    <x v="2526"/>
    <n v="0.06"/>
    <x v="0"/>
    <x v="2506"/>
    <n v="175.99"/>
    <x v="294"/>
    <x v="316"/>
    <s v="Ontario"/>
    <x v="5"/>
    <x v="0"/>
    <x v="1"/>
    <x v="3"/>
    <d v="2012-09-14T00:00:00"/>
  </r>
  <r>
    <n v="308"/>
    <n v="2146"/>
    <x v="558"/>
    <x v="2"/>
    <x v="8"/>
    <x v="2527"/>
    <n v="7.0000000000000007E-2"/>
    <x v="0"/>
    <x v="2507"/>
    <n v="2.61"/>
    <x v="18"/>
    <x v="316"/>
    <s v="Ontario"/>
    <x v="5"/>
    <x v="0"/>
    <x v="0"/>
    <x v="11"/>
    <d v="2012-09-15T00:00:00"/>
  </r>
  <r>
    <n v="396"/>
    <n v="2752"/>
    <x v="926"/>
    <x v="1"/>
    <x v="3"/>
    <x v="2528"/>
    <n v="0.03"/>
    <x v="0"/>
    <x v="2508"/>
    <n v="22.98"/>
    <x v="30"/>
    <x v="316"/>
    <s v="Ontario"/>
    <x v="5"/>
    <x v="0"/>
    <x v="1"/>
    <x v="7"/>
    <d v="2010-11-20T00:00:00"/>
  </r>
  <r>
    <n v="397"/>
    <n v="2752"/>
    <x v="926"/>
    <x v="1"/>
    <x v="35"/>
    <x v="2529"/>
    <n v="0.02"/>
    <x v="0"/>
    <x v="2509"/>
    <n v="3.78"/>
    <x v="197"/>
    <x v="316"/>
    <s v="Ontario"/>
    <x v="5"/>
    <x v="0"/>
    <x v="0"/>
    <x v="6"/>
    <d v="2010-11-20T00:00:00"/>
  </r>
  <r>
    <n v="398"/>
    <n v="2752"/>
    <x v="926"/>
    <x v="1"/>
    <x v="23"/>
    <x v="2530"/>
    <n v="0.03"/>
    <x v="0"/>
    <x v="2510"/>
    <n v="34.76"/>
    <x v="107"/>
    <x v="316"/>
    <s v="Ontario"/>
    <x v="5"/>
    <x v="0"/>
    <x v="0"/>
    <x v="0"/>
    <d v="2010-11-18T00:00:00"/>
  </r>
  <r>
    <n v="399"/>
    <n v="2752"/>
    <x v="926"/>
    <x v="1"/>
    <x v="23"/>
    <x v="2531"/>
    <n v="0.04"/>
    <x v="0"/>
    <x v="2511"/>
    <n v="65.989999999999995"/>
    <x v="233"/>
    <x v="316"/>
    <s v="Ontario"/>
    <x v="5"/>
    <x v="0"/>
    <x v="1"/>
    <x v="3"/>
    <d v="2010-11-20T00:00:00"/>
  </r>
  <r>
    <n v="760"/>
    <n v="5445"/>
    <x v="456"/>
    <x v="0"/>
    <x v="37"/>
    <x v="2532"/>
    <n v="0.06"/>
    <x v="2"/>
    <x v="2512"/>
    <n v="3.69"/>
    <x v="18"/>
    <x v="311"/>
    <s v="Ontario"/>
    <x v="5"/>
    <x v="3"/>
    <x v="0"/>
    <x v="11"/>
    <d v="2010-07-30T00:00:00"/>
  </r>
  <r>
    <n v="761"/>
    <n v="5445"/>
    <x v="456"/>
    <x v="0"/>
    <x v="29"/>
    <x v="2533"/>
    <n v="0.01"/>
    <x v="0"/>
    <x v="1815"/>
    <n v="4.63"/>
    <x v="471"/>
    <x v="311"/>
    <s v="Ontario"/>
    <x v="5"/>
    <x v="3"/>
    <x v="0"/>
    <x v="12"/>
    <d v="2010-08-01T00:00:00"/>
  </r>
  <r>
    <n v="797"/>
    <n v="5699"/>
    <x v="300"/>
    <x v="0"/>
    <x v="48"/>
    <x v="2534"/>
    <n v="0.01"/>
    <x v="0"/>
    <x v="2513"/>
    <n v="4.13"/>
    <x v="45"/>
    <x v="317"/>
    <s v="Ontario"/>
    <x v="5"/>
    <x v="0"/>
    <x v="0"/>
    <x v="11"/>
    <d v="2012-08-03T00:00:00"/>
  </r>
  <r>
    <n v="798"/>
    <n v="5699"/>
    <x v="300"/>
    <x v="0"/>
    <x v="35"/>
    <x v="2535"/>
    <n v="0.09"/>
    <x v="2"/>
    <x v="2514"/>
    <n v="14.98"/>
    <x v="38"/>
    <x v="317"/>
    <s v="Ontario"/>
    <x v="5"/>
    <x v="0"/>
    <x v="0"/>
    <x v="0"/>
    <d v="2012-08-03T00:00:00"/>
  </r>
  <r>
    <n v="940"/>
    <n v="6823"/>
    <x v="631"/>
    <x v="2"/>
    <x v="30"/>
    <x v="2536"/>
    <n v="0.01"/>
    <x v="0"/>
    <x v="2515"/>
    <n v="24.95"/>
    <x v="2"/>
    <x v="316"/>
    <s v="Ontario"/>
    <x v="5"/>
    <x v="0"/>
    <x v="0"/>
    <x v="2"/>
    <d v="2009-07-22T00:00:00"/>
  </r>
  <r>
    <n v="941"/>
    <n v="6823"/>
    <x v="631"/>
    <x v="2"/>
    <x v="11"/>
    <x v="2537"/>
    <n v="0"/>
    <x v="0"/>
    <x v="2516"/>
    <n v="15.98"/>
    <x v="17"/>
    <x v="316"/>
    <s v="Ontario"/>
    <x v="5"/>
    <x v="0"/>
    <x v="1"/>
    <x v="7"/>
    <d v="2009-07-23T00:00:00"/>
  </r>
  <r>
    <n v="959"/>
    <n v="6948"/>
    <x v="25"/>
    <x v="2"/>
    <x v="12"/>
    <x v="2538"/>
    <n v="0.04"/>
    <x v="0"/>
    <x v="2517"/>
    <n v="73.98"/>
    <x v="96"/>
    <x v="318"/>
    <s v="Ontario"/>
    <x v="5"/>
    <x v="2"/>
    <x v="1"/>
    <x v="7"/>
    <d v="2010-12-10T00:00:00"/>
  </r>
  <r>
    <n v="1027"/>
    <n v="7462"/>
    <x v="422"/>
    <x v="1"/>
    <x v="31"/>
    <x v="2539"/>
    <n v="7.0000000000000007E-2"/>
    <x v="2"/>
    <x v="2518"/>
    <n v="22.01"/>
    <x v="442"/>
    <x v="314"/>
    <s v="Ontario"/>
    <x v="5"/>
    <x v="0"/>
    <x v="0"/>
    <x v="12"/>
    <d v="2011-02-21T00:00:00"/>
  </r>
  <r>
    <n v="1062"/>
    <n v="7845"/>
    <x v="980"/>
    <x v="4"/>
    <x v="7"/>
    <x v="2540"/>
    <n v="0.06"/>
    <x v="2"/>
    <x v="2519"/>
    <n v="4.91"/>
    <x v="371"/>
    <x v="316"/>
    <s v="Ontario"/>
    <x v="5"/>
    <x v="0"/>
    <x v="0"/>
    <x v="2"/>
    <d v="2009-12-13T00:00:00"/>
  </r>
  <r>
    <n v="1063"/>
    <n v="7845"/>
    <x v="980"/>
    <x v="4"/>
    <x v="9"/>
    <x v="2541"/>
    <n v="7.0000000000000007E-2"/>
    <x v="2"/>
    <x v="2520"/>
    <n v="48.94"/>
    <x v="59"/>
    <x v="316"/>
    <s v="Ontario"/>
    <x v="5"/>
    <x v="0"/>
    <x v="0"/>
    <x v="5"/>
    <d v="2009-12-14T00:00:00"/>
  </r>
  <r>
    <n v="1092"/>
    <n v="8033"/>
    <x v="981"/>
    <x v="1"/>
    <x v="2"/>
    <x v="2542"/>
    <n v="0.06"/>
    <x v="0"/>
    <x v="2521"/>
    <n v="4.0599999999999996"/>
    <x v="194"/>
    <x v="319"/>
    <s v="Ontario"/>
    <x v="5"/>
    <x v="0"/>
    <x v="0"/>
    <x v="1"/>
    <d v="2012-04-25T00:00:00"/>
  </r>
  <r>
    <n v="1150"/>
    <n v="8388"/>
    <x v="224"/>
    <x v="0"/>
    <x v="24"/>
    <x v="2543"/>
    <n v="7.0000000000000007E-2"/>
    <x v="0"/>
    <x v="1448"/>
    <n v="7.59"/>
    <x v="96"/>
    <x v="313"/>
    <s v="Ontario"/>
    <x v="5"/>
    <x v="3"/>
    <x v="2"/>
    <x v="4"/>
    <d v="2012-02-25T00:00:00"/>
  </r>
  <r>
    <n v="1151"/>
    <n v="8388"/>
    <x v="224"/>
    <x v="0"/>
    <x v="36"/>
    <x v="2544"/>
    <n v="0.02"/>
    <x v="0"/>
    <x v="2522"/>
    <n v="11.7"/>
    <x v="233"/>
    <x v="313"/>
    <s v="Ontario"/>
    <x v="5"/>
    <x v="3"/>
    <x v="0"/>
    <x v="2"/>
    <d v="2012-02-25T00:00:00"/>
  </r>
  <r>
    <n v="1152"/>
    <n v="8388"/>
    <x v="224"/>
    <x v="0"/>
    <x v="33"/>
    <x v="2545"/>
    <n v="0.02"/>
    <x v="0"/>
    <x v="2523"/>
    <n v="6.98"/>
    <x v="368"/>
    <x v="313"/>
    <s v="Ontario"/>
    <x v="5"/>
    <x v="3"/>
    <x v="0"/>
    <x v="5"/>
    <d v="2012-02-25T00:00:00"/>
  </r>
  <r>
    <n v="1334"/>
    <n v="9761"/>
    <x v="520"/>
    <x v="2"/>
    <x v="48"/>
    <x v="2546"/>
    <n v="0.04"/>
    <x v="1"/>
    <x v="2524"/>
    <n v="90.97"/>
    <x v="350"/>
    <x v="316"/>
    <s v="Ontario"/>
    <x v="5"/>
    <x v="0"/>
    <x v="1"/>
    <x v="16"/>
    <d v="2012-01-23T00:00:00"/>
  </r>
  <r>
    <n v="1335"/>
    <n v="9761"/>
    <x v="520"/>
    <x v="2"/>
    <x v="20"/>
    <x v="2547"/>
    <n v="0.08"/>
    <x v="0"/>
    <x v="2525"/>
    <n v="5.98"/>
    <x v="537"/>
    <x v="316"/>
    <s v="Ontario"/>
    <x v="5"/>
    <x v="0"/>
    <x v="0"/>
    <x v="5"/>
    <d v="2012-01-24T00:00:00"/>
  </r>
  <r>
    <n v="1354"/>
    <n v="9863"/>
    <x v="578"/>
    <x v="4"/>
    <x v="16"/>
    <x v="2548"/>
    <n v="0"/>
    <x v="0"/>
    <x v="2526"/>
    <n v="1.76"/>
    <x v="19"/>
    <x v="315"/>
    <s v="Ontario"/>
    <x v="5"/>
    <x v="3"/>
    <x v="0"/>
    <x v="12"/>
    <d v="2011-09-06T00:00:00"/>
  </r>
  <r>
    <n v="1432"/>
    <n v="10342"/>
    <x v="982"/>
    <x v="3"/>
    <x v="9"/>
    <x v="2549"/>
    <n v="0.01"/>
    <x v="1"/>
    <x v="2527"/>
    <n v="114.98"/>
    <x v="410"/>
    <x v="319"/>
    <s v="Ontario"/>
    <x v="5"/>
    <x v="1"/>
    <x v="2"/>
    <x v="9"/>
    <d v="2011-11-24T00:00:00"/>
  </r>
  <r>
    <n v="1433"/>
    <n v="10342"/>
    <x v="982"/>
    <x v="3"/>
    <x v="19"/>
    <x v="2550"/>
    <n v="0.1"/>
    <x v="0"/>
    <x v="2528"/>
    <n v="299.99"/>
    <x v="538"/>
    <x v="319"/>
    <s v="Ontario"/>
    <x v="5"/>
    <x v="1"/>
    <x v="1"/>
    <x v="13"/>
    <d v="2011-11-23T00:00:00"/>
  </r>
  <r>
    <n v="1434"/>
    <n v="10342"/>
    <x v="982"/>
    <x v="3"/>
    <x v="19"/>
    <x v="2551"/>
    <n v="0.01"/>
    <x v="0"/>
    <x v="2529"/>
    <n v="40.97"/>
    <x v="142"/>
    <x v="319"/>
    <s v="Ontario"/>
    <x v="5"/>
    <x v="1"/>
    <x v="2"/>
    <x v="4"/>
    <d v="2011-11-24T00:00:00"/>
  </r>
  <r>
    <n v="1435"/>
    <n v="10342"/>
    <x v="982"/>
    <x v="3"/>
    <x v="48"/>
    <x v="2552"/>
    <n v="0.05"/>
    <x v="2"/>
    <x v="2530"/>
    <n v="999.99"/>
    <x v="82"/>
    <x v="319"/>
    <s v="Ontario"/>
    <x v="5"/>
    <x v="1"/>
    <x v="1"/>
    <x v="16"/>
    <d v="2011-11-24T00:00:00"/>
  </r>
  <r>
    <n v="1441"/>
    <n v="10434"/>
    <x v="378"/>
    <x v="1"/>
    <x v="48"/>
    <x v="2553"/>
    <n v="0.06"/>
    <x v="1"/>
    <x v="2531"/>
    <n v="180.98"/>
    <x v="121"/>
    <x v="319"/>
    <s v="Ontario"/>
    <x v="5"/>
    <x v="0"/>
    <x v="2"/>
    <x v="14"/>
    <d v="2009-12-24T00:00:00"/>
  </r>
  <r>
    <n v="1532"/>
    <n v="11040"/>
    <x v="983"/>
    <x v="2"/>
    <x v="8"/>
    <x v="2554"/>
    <n v="0.03"/>
    <x v="0"/>
    <x v="2532"/>
    <n v="23.99"/>
    <x v="147"/>
    <x v="320"/>
    <s v="Ontario"/>
    <x v="5"/>
    <x v="2"/>
    <x v="0"/>
    <x v="8"/>
    <d v="2011-10-23T00:00:00"/>
  </r>
  <r>
    <n v="1566"/>
    <n v="11302"/>
    <x v="341"/>
    <x v="0"/>
    <x v="23"/>
    <x v="2555"/>
    <n v="0.09"/>
    <x v="1"/>
    <x v="2533"/>
    <n v="90.97"/>
    <x v="350"/>
    <x v="321"/>
    <s v="Ontario"/>
    <x v="5"/>
    <x v="3"/>
    <x v="1"/>
    <x v="16"/>
    <d v="2009-03-03T00:00:00"/>
  </r>
  <r>
    <n v="1577"/>
    <n v="11398"/>
    <x v="984"/>
    <x v="1"/>
    <x v="14"/>
    <x v="2556"/>
    <n v="0.03"/>
    <x v="0"/>
    <x v="2534"/>
    <n v="5.98"/>
    <x v="539"/>
    <x v="322"/>
    <s v="Ontario"/>
    <x v="5"/>
    <x v="3"/>
    <x v="0"/>
    <x v="5"/>
    <d v="2012-08-07T00:00:00"/>
  </r>
  <r>
    <n v="1578"/>
    <n v="11398"/>
    <x v="984"/>
    <x v="1"/>
    <x v="46"/>
    <x v="2557"/>
    <n v="0.03"/>
    <x v="0"/>
    <x v="2535"/>
    <n v="2.94"/>
    <x v="461"/>
    <x v="322"/>
    <s v="Ontario"/>
    <x v="5"/>
    <x v="3"/>
    <x v="0"/>
    <x v="12"/>
    <d v="2012-08-08T00:00:00"/>
  </r>
  <r>
    <n v="1599"/>
    <n v="11584"/>
    <x v="857"/>
    <x v="3"/>
    <x v="45"/>
    <x v="2558"/>
    <n v="0.01"/>
    <x v="0"/>
    <x v="2536"/>
    <n v="35.99"/>
    <x v="45"/>
    <x v="317"/>
    <s v="Ontario"/>
    <x v="5"/>
    <x v="0"/>
    <x v="1"/>
    <x v="3"/>
    <d v="2009-11-23T00:00:00"/>
  </r>
  <r>
    <n v="1607"/>
    <n v="11652"/>
    <x v="172"/>
    <x v="2"/>
    <x v="38"/>
    <x v="2559"/>
    <n v="7.0000000000000007E-2"/>
    <x v="0"/>
    <x v="2537"/>
    <n v="32.979999999999997"/>
    <x v="192"/>
    <x v="313"/>
    <s v="Ontario"/>
    <x v="5"/>
    <x v="3"/>
    <x v="1"/>
    <x v="7"/>
    <d v="2011-11-11T00:00:00"/>
  </r>
  <r>
    <n v="1608"/>
    <n v="11652"/>
    <x v="172"/>
    <x v="2"/>
    <x v="36"/>
    <x v="2560"/>
    <n v="0.09"/>
    <x v="0"/>
    <x v="2538"/>
    <n v="5.98"/>
    <x v="539"/>
    <x v="313"/>
    <s v="Ontario"/>
    <x v="5"/>
    <x v="3"/>
    <x v="0"/>
    <x v="5"/>
    <d v="2011-11-11T00:00:00"/>
  </r>
  <r>
    <n v="1609"/>
    <n v="11652"/>
    <x v="172"/>
    <x v="2"/>
    <x v="41"/>
    <x v="2561"/>
    <n v="0.05"/>
    <x v="0"/>
    <x v="2539"/>
    <n v="65.989999999999995"/>
    <x v="17"/>
    <x v="313"/>
    <s v="Ontario"/>
    <x v="5"/>
    <x v="3"/>
    <x v="1"/>
    <x v="3"/>
    <d v="2011-11-12T00:00:00"/>
  </r>
  <r>
    <n v="1610"/>
    <n v="11652"/>
    <x v="172"/>
    <x v="2"/>
    <x v="21"/>
    <x v="2562"/>
    <n v="0.1"/>
    <x v="0"/>
    <x v="2540"/>
    <n v="5.18"/>
    <x v="182"/>
    <x v="313"/>
    <s v="Ontario"/>
    <x v="5"/>
    <x v="3"/>
    <x v="0"/>
    <x v="5"/>
    <d v="2011-11-12T00:00:00"/>
  </r>
  <r>
    <n v="1615"/>
    <n v="11686"/>
    <x v="802"/>
    <x v="2"/>
    <x v="19"/>
    <x v="2563"/>
    <n v="0.08"/>
    <x v="0"/>
    <x v="2541"/>
    <n v="205.99"/>
    <x v="29"/>
    <x v="311"/>
    <s v="Ontario"/>
    <x v="5"/>
    <x v="3"/>
    <x v="1"/>
    <x v="3"/>
    <d v="2009-01-28T00:00:00"/>
  </r>
  <r>
    <n v="1940"/>
    <n v="13895"/>
    <x v="548"/>
    <x v="1"/>
    <x v="8"/>
    <x v="2564"/>
    <n v="0.02"/>
    <x v="0"/>
    <x v="2542"/>
    <n v="14.03"/>
    <x v="338"/>
    <x v="319"/>
    <s v="Ontario"/>
    <x v="5"/>
    <x v="0"/>
    <x v="0"/>
    <x v="0"/>
    <d v="2010-11-20T00:00:00"/>
  </r>
  <r>
    <n v="2072"/>
    <n v="14820"/>
    <x v="985"/>
    <x v="1"/>
    <x v="24"/>
    <x v="2565"/>
    <n v="0.04"/>
    <x v="2"/>
    <x v="2543"/>
    <n v="7.99"/>
    <x v="41"/>
    <x v="311"/>
    <s v="Ontario"/>
    <x v="5"/>
    <x v="3"/>
    <x v="1"/>
    <x v="3"/>
    <d v="2012-01-11T00:00:00"/>
  </r>
  <r>
    <n v="2127"/>
    <n v="15170"/>
    <x v="466"/>
    <x v="4"/>
    <x v="4"/>
    <x v="2566"/>
    <n v="0.01"/>
    <x v="0"/>
    <x v="2544"/>
    <n v="20.99"/>
    <x v="186"/>
    <x v="312"/>
    <s v="Ontario"/>
    <x v="5"/>
    <x v="2"/>
    <x v="1"/>
    <x v="3"/>
    <d v="2009-03-18T00:00:00"/>
  </r>
  <r>
    <n v="2190"/>
    <n v="15780"/>
    <x v="535"/>
    <x v="4"/>
    <x v="4"/>
    <x v="2567"/>
    <n v="0.03"/>
    <x v="0"/>
    <x v="2545"/>
    <n v="3.78"/>
    <x v="197"/>
    <x v="312"/>
    <s v="Ontario"/>
    <x v="5"/>
    <x v="2"/>
    <x v="0"/>
    <x v="6"/>
    <d v="2011-04-15T00:00:00"/>
  </r>
  <r>
    <n v="2225"/>
    <n v="16098"/>
    <x v="42"/>
    <x v="0"/>
    <x v="11"/>
    <x v="2568"/>
    <n v="0.06"/>
    <x v="0"/>
    <x v="2546"/>
    <n v="14.98"/>
    <x v="17"/>
    <x v="323"/>
    <s v="Ontario"/>
    <x v="5"/>
    <x v="3"/>
    <x v="2"/>
    <x v="4"/>
    <d v="2012-07-25T00:00:00"/>
  </r>
  <r>
    <n v="2229"/>
    <n v="16103"/>
    <x v="986"/>
    <x v="2"/>
    <x v="11"/>
    <x v="2569"/>
    <n v="0"/>
    <x v="0"/>
    <x v="2547"/>
    <n v="6.48"/>
    <x v="7"/>
    <x v="324"/>
    <s v="Ontario"/>
    <x v="5"/>
    <x v="2"/>
    <x v="0"/>
    <x v="5"/>
    <d v="2012-07-17T00:00:00"/>
  </r>
  <r>
    <n v="2303"/>
    <n v="16610"/>
    <x v="987"/>
    <x v="1"/>
    <x v="4"/>
    <x v="2570"/>
    <n v="0.09"/>
    <x v="0"/>
    <x v="2548"/>
    <n v="35.94"/>
    <x v="540"/>
    <x v="312"/>
    <s v="Ontario"/>
    <x v="5"/>
    <x v="2"/>
    <x v="0"/>
    <x v="8"/>
    <d v="2009-10-12T00:00:00"/>
  </r>
  <r>
    <n v="2596"/>
    <n v="18757"/>
    <x v="988"/>
    <x v="0"/>
    <x v="29"/>
    <x v="2571"/>
    <n v="0.03"/>
    <x v="0"/>
    <x v="2549"/>
    <n v="22.38"/>
    <x v="196"/>
    <x v="325"/>
    <s v="Ontario"/>
    <x v="5"/>
    <x v="1"/>
    <x v="0"/>
    <x v="2"/>
    <d v="2012-05-24T00:00:00"/>
  </r>
  <r>
    <n v="2597"/>
    <n v="18757"/>
    <x v="988"/>
    <x v="0"/>
    <x v="27"/>
    <x v="2572"/>
    <n v="0.02"/>
    <x v="0"/>
    <x v="2550"/>
    <n v="5.94"/>
    <x v="541"/>
    <x v="325"/>
    <s v="Ontario"/>
    <x v="5"/>
    <x v="1"/>
    <x v="0"/>
    <x v="2"/>
    <d v="2012-05-27T00:00:00"/>
  </r>
  <r>
    <n v="2687"/>
    <n v="19431"/>
    <x v="989"/>
    <x v="2"/>
    <x v="37"/>
    <x v="2573"/>
    <n v="0.08"/>
    <x v="0"/>
    <x v="1330"/>
    <n v="4.13"/>
    <x v="25"/>
    <x v="322"/>
    <s v="Ontario"/>
    <x v="5"/>
    <x v="3"/>
    <x v="0"/>
    <x v="12"/>
    <d v="2009-05-25T00:00:00"/>
  </r>
  <r>
    <n v="2712"/>
    <n v="19584"/>
    <x v="990"/>
    <x v="4"/>
    <x v="0"/>
    <x v="2574"/>
    <n v="0.05"/>
    <x v="1"/>
    <x v="2551"/>
    <n v="2550.14"/>
    <x v="146"/>
    <x v="324"/>
    <s v="Ontario"/>
    <x v="5"/>
    <x v="2"/>
    <x v="1"/>
    <x v="16"/>
    <d v="2009-04-17T00:00:00"/>
  </r>
  <r>
    <n v="2810"/>
    <n v="20262"/>
    <x v="991"/>
    <x v="2"/>
    <x v="2"/>
    <x v="2575"/>
    <n v="0.02"/>
    <x v="0"/>
    <x v="2552"/>
    <n v="22.72"/>
    <x v="17"/>
    <x v="326"/>
    <s v="Ontario"/>
    <x v="5"/>
    <x v="3"/>
    <x v="2"/>
    <x v="4"/>
    <d v="2009-12-26T00:00:00"/>
  </r>
  <r>
    <n v="2852"/>
    <n v="20545"/>
    <x v="639"/>
    <x v="2"/>
    <x v="41"/>
    <x v="2576"/>
    <n v="0.05"/>
    <x v="1"/>
    <x v="2553"/>
    <n v="284.98"/>
    <x v="370"/>
    <x v="317"/>
    <s v="Ontario"/>
    <x v="5"/>
    <x v="0"/>
    <x v="2"/>
    <x v="14"/>
    <d v="2010-10-10T00:00:00"/>
  </r>
  <r>
    <n v="2853"/>
    <n v="20545"/>
    <x v="639"/>
    <x v="2"/>
    <x v="11"/>
    <x v="2577"/>
    <n v="0.02"/>
    <x v="0"/>
    <x v="2554"/>
    <n v="40.99"/>
    <x v="59"/>
    <x v="317"/>
    <s v="Ontario"/>
    <x v="5"/>
    <x v="0"/>
    <x v="0"/>
    <x v="5"/>
    <d v="2010-10-11T00:00:00"/>
  </r>
  <r>
    <n v="2854"/>
    <n v="20545"/>
    <x v="639"/>
    <x v="2"/>
    <x v="34"/>
    <x v="2578"/>
    <n v="0.02"/>
    <x v="0"/>
    <x v="2555"/>
    <n v="71.37"/>
    <x v="15"/>
    <x v="317"/>
    <s v="Ontario"/>
    <x v="5"/>
    <x v="0"/>
    <x v="2"/>
    <x v="10"/>
    <d v="2010-10-11T00:00:00"/>
  </r>
  <r>
    <n v="2856"/>
    <n v="20577"/>
    <x v="79"/>
    <x v="4"/>
    <x v="12"/>
    <x v="2579"/>
    <n v="0.05"/>
    <x v="0"/>
    <x v="2556"/>
    <n v="39.06"/>
    <x v="347"/>
    <x v="326"/>
    <s v="Ontario"/>
    <x v="5"/>
    <x v="3"/>
    <x v="0"/>
    <x v="2"/>
    <d v="2010-02-11T00:00:00"/>
  </r>
  <r>
    <n v="2881"/>
    <n v="20804"/>
    <x v="992"/>
    <x v="0"/>
    <x v="17"/>
    <x v="2580"/>
    <n v="0.08"/>
    <x v="1"/>
    <x v="2557"/>
    <n v="442.14"/>
    <x v="120"/>
    <x v="317"/>
    <s v="Ontario"/>
    <x v="5"/>
    <x v="0"/>
    <x v="1"/>
    <x v="16"/>
    <d v="2011-12-03T00:00:00"/>
  </r>
  <r>
    <n v="2960"/>
    <n v="21414"/>
    <x v="622"/>
    <x v="4"/>
    <x v="40"/>
    <x v="2581"/>
    <n v="0.05"/>
    <x v="0"/>
    <x v="2558"/>
    <n v="3.38"/>
    <x v="430"/>
    <x v="327"/>
    <s v="Ontario"/>
    <x v="5"/>
    <x v="1"/>
    <x v="0"/>
    <x v="5"/>
    <d v="2011-05-06T00:00:00"/>
  </r>
  <r>
    <n v="2961"/>
    <n v="21414"/>
    <x v="622"/>
    <x v="4"/>
    <x v="13"/>
    <x v="2582"/>
    <n v="0.05"/>
    <x v="0"/>
    <x v="2559"/>
    <n v="80.98"/>
    <x v="0"/>
    <x v="327"/>
    <s v="Ontario"/>
    <x v="5"/>
    <x v="1"/>
    <x v="0"/>
    <x v="0"/>
    <d v="2011-05-06T00:00:00"/>
  </r>
  <r>
    <n v="2962"/>
    <n v="21414"/>
    <x v="622"/>
    <x v="4"/>
    <x v="18"/>
    <x v="2583"/>
    <n v="0.05"/>
    <x v="0"/>
    <x v="2560"/>
    <n v="125.99"/>
    <x v="233"/>
    <x v="327"/>
    <s v="Ontario"/>
    <x v="5"/>
    <x v="1"/>
    <x v="1"/>
    <x v="3"/>
    <d v="2011-05-05T00:00:00"/>
  </r>
  <r>
    <n v="2969"/>
    <n v="21447"/>
    <x v="489"/>
    <x v="2"/>
    <x v="12"/>
    <x v="2584"/>
    <n v="0.02"/>
    <x v="2"/>
    <x v="2561"/>
    <n v="10.98"/>
    <x v="226"/>
    <x v="315"/>
    <s v="Ontario"/>
    <x v="5"/>
    <x v="3"/>
    <x v="0"/>
    <x v="15"/>
    <d v="2010-06-05T00:00:00"/>
  </r>
  <r>
    <n v="2976"/>
    <n v="21479"/>
    <x v="531"/>
    <x v="3"/>
    <x v="35"/>
    <x v="2585"/>
    <n v="0.01"/>
    <x v="2"/>
    <x v="2562"/>
    <n v="6.48"/>
    <x v="109"/>
    <x v="326"/>
    <s v="Ontario"/>
    <x v="5"/>
    <x v="3"/>
    <x v="0"/>
    <x v="5"/>
    <d v="2009-08-29T00:00:00"/>
  </r>
  <r>
    <n v="3096"/>
    <n v="22208"/>
    <x v="871"/>
    <x v="1"/>
    <x v="36"/>
    <x v="2586"/>
    <n v="0.01"/>
    <x v="0"/>
    <x v="2563"/>
    <n v="30.97"/>
    <x v="96"/>
    <x v="315"/>
    <s v="Ontario"/>
    <x v="5"/>
    <x v="3"/>
    <x v="1"/>
    <x v="7"/>
    <d v="2009-10-15T00:00:00"/>
  </r>
  <r>
    <n v="3097"/>
    <n v="22208"/>
    <x v="871"/>
    <x v="1"/>
    <x v="30"/>
    <x v="2587"/>
    <n v="0.08"/>
    <x v="0"/>
    <x v="2564"/>
    <n v="125.99"/>
    <x v="38"/>
    <x v="315"/>
    <s v="Ontario"/>
    <x v="5"/>
    <x v="3"/>
    <x v="1"/>
    <x v="3"/>
    <d v="2009-10-15T00:00:00"/>
  </r>
  <r>
    <n v="3106"/>
    <n v="22279"/>
    <x v="380"/>
    <x v="2"/>
    <x v="49"/>
    <x v="2588"/>
    <n v="0.03"/>
    <x v="0"/>
    <x v="2565"/>
    <n v="54.96"/>
    <x v="161"/>
    <x v="314"/>
    <s v="Ontario"/>
    <x v="5"/>
    <x v="0"/>
    <x v="0"/>
    <x v="5"/>
    <d v="2009-12-25T00:00:00"/>
  </r>
  <r>
    <n v="3231"/>
    <n v="23174"/>
    <x v="993"/>
    <x v="0"/>
    <x v="14"/>
    <x v="2589"/>
    <n v="0.06"/>
    <x v="1"/>
    <x v="2239"/>
    <n v="216.6"/>
    <x v="145"/>
    <x v="327"/>
    <s v="Ontario"/>
    <x v="5"/>
    <x v="1"/>
    <x v="2"/>
    <x v="14"/>
    <d v="2012-07-28T00:00:00"/>
  </r>
  <r>
    <n v="3232"/>
    <n v="23174"/>
    <x v="993"/>
    <x v="0"/>
    <x v="28"/>
    <x v="2340"/>
    <n v="0.03"/>
    <x v="0"/>
    <x v="2566"/>
    <n v="16.739999999999998"/>
    <x v="542"/>
    <x v="327"/>
    <s v="Ontario"/>
    <x v="5"/>
    <x v="1"/>
    <x v="0"/>
    <x v="0"/>
    <d v="2012-08-02T00:00:00"/>
  </r>
  <r>
    <n v="3259"/>
    <n v="23333"/>
    <x v="118"/>
    <x v="3"/>
    <x v="8"/>
    <x v="2590"/>
    <n v="0.04"/>
    <x v="0"/>
    <x v="2567"/>
    <n v="14.42"/>
    <x v="426"/>
    <x v="311"/>
    <s v="Ontario"/>
    <x v="5"/>
    <x v="3"/>
    <x v="0"/>
    <x v="1"/>
    <d v="2009-08-06T00:00:00"/>
  </r>
  <r>
    <n v="3260"/>
    <n v="23333"/>
    <x v="118"/>
    <x v="3"/>
    <x v="10"/>
    <x v="2591"/>
    <n v="0.04"/>
    <x v="0"/>
    <x v="2568"/>
    <n v="5.98"/>
    <x v="398"/>
    <x v="311"/>
    <s v="Ontario"/>
    <x v="5"/>
    <x v="3"/>
    <x v="0"/>
    <x v="5"/>
    <d v="2009-08-07T00:00:00"/>
  </r>
  <r>
    <n v="3261"/>
    <n v="23333"/>
    <x v="118"/>
    <x v="3"/>
    <x v="14"/>
    <x v="2592"/>
    <n v="0.03"/>
    <x v="0"/>
    <x v="2569"/>
    <n v="65.989999999999995"/>
    <x v="17"/>
    <x v="311"/>
    <s v="Ontario"/>
    <x v="5"/>
    <x v="3"/>
    <x v="1"/>
    <x v="3"/>
    <d v="2009-08-06T00:00:00"/>
  </r>
  <r>
    <n v="3456"/>
    <n v="24640"/>
    <x v="994"/>
    <x v="3"/>
    <x v="6"/>
    <x v="2593"/>
    <n v="0.06"/>
    <x v="1"/>
    <x v="2570"/>
    <n v="113.98"/>
    <x v="33"/>
    <x v="326"/>
    <s v="Ontario"/>
    <x v="5"/>
    <x v="3"/>
    <x v="2"/>
    <x v="14"/>
    <d v="2011-01-30T00:00:00"/>
  </r>
  <r>
    <n v="3516"/>
    <n v="25056"/>
    <x v="106"/>
    <x v="2"/>
    <x v="35"/>
    <x v="2594"/>
    <n v="0"/>
    <x v="0"/>
    <x v="2571"/>
    <n v="6.48"/>
    <x v="61"/>
    <x v="318"/>
    <s v="Ontario"/>
    <x v="5"/>
    <x v="2"/>
    <x v="0"/>
    <x v="5"/>
    <d v="2010-09-23T00:00:00"/>
  </r>
  <r>
    <n v="3665"/>
    <n v="26244"/>
    <x v="362"/>
    <x v="1"/>
    <x v="14"/>
    <x v="2595"/>
    <n v="0.09"/>
    <x v="0"/>
    <x v="2572"/>
    <n v="8.4600000000000009"/>
    <x v="414"/>
    <x v="311"/>
    <s v="Ontario"/>
    <x v="5"/>
    <x v="3"/>
    <x v="1"/>
    <x v="7"/>
    <d v="2010-08-05T00:00:00"/>
  </r>
  <r>
    <n v="3816"/>
    <n v="27201"/>
    <x v="995"/>
    <x v="1"/>
    <x v="23"/>
    <x v="2596"/>
    <n v="0.02"/>
    <x v="1"/>
    <x v="2573"/>
    <n v="500.98"/>
    <x v="35"/>
    <x v="320"/>
    <s v="Ontario"/>
    <x v="5"/>
    <x v="2"/>
    <x v="2"/>
    <x v="14"/>
    <d v="2012-07-25T00:00:00"/>
  </r>
  <r>
    <n v="3817"/>
    <n v="27201"/>
    <x v="995"/>
    <x v="1"/>
    <x v="9"/>
    <x v="2597"/>
    <n v="0.01"/>
    <x v="1"/>
    <x v="2574"/>
    <n v="70.89"/>
    <x v="438"/>
    <x v="320"/>
    <s v="Ontario"/>
    <x v="5"/>
    <x v="2"/>
    <x v="2"/>
    <x v="10"/>
    <d v="2012-07-25T00:00:00"/>
  </r>
  <r>
    <n v="3897"/>
    <n v="27808"/>
    <x v="162"/>
    <x v="0"/>
    <x v="29"/>
    <x v="2598"/>
    <n v="0.01"/>
    <x v="2"/>
    <x v="52"/>
    <n v="20.89"/>
    <x v="30"/>
    <x v="319"/>
    <s v="Ontario"/>
    <x v="5"/>
    <x v="1"/>
    <x v="1"/>
    <x v="7"/>
    <d v="2010-02-02T00:00:00"/>
  </r>
  <r>
    <n v="4173"/>
    <n v="29573"/>
    <x v="553"/>
    <x v="4"/>
    <x v="49"/>
    <x v="2599"/>
    <n v="0.05"/>
    <x v="0"/>
    <x v="2575"/>
    <n v="18.97"/>
    <x v="250"/>
    <x v="311"/>
    <s v="Ontario"/>
    <x v="5"/>
    <x v="3"/>
    <x v="0"/>
    <x v="5"/>
    <d v="2012-01-18T00:00:00"/>
  </r>
  <r>
    <n v="4203"/>
    <n v="29862"/>
    <x v="654"/>
    <x v="3"/>
    <x v="40"/>
    <x v="2600"/>
    <n v="0.08"/>
    <x v="0"/>
    <x v="2316"/>
    <n v="6.48"/>
    <x v="59"/>
    <x v="324"/>
    <s v="Ontario"/>
    <x v="5"/>
    <x v="2"/>
    <x v="0"/>
    <x v="5"/>
    <d v="2011-06-21T00:00:00"/>
  </r>
  <r>
    <n v="4276"/>
    <n v="30433"/>
    <x v="208"/>
    <x v="3"/>
    <x v="47"/>
    <x v="2601"/>
    <n v="0"/>
    <x v="2"/>
    <x v="2576"/>
    <n v="13.9"/>
    <x v="201"/>
    <x v="322"/>
    <s v="Ontario"/>
    <x v="5"/>
    <x v="3"/>
    <x v="0"/>
    <x v="15"/>
    <d v="2010-06-09T00:00:00"/>
  </r>
  <r>
    <n v="4284"/>
    <n v="30532"/>
    <x v="992"/>
    <x v="1"/>
    <x v="22"/>
    <x v="2602"/>
    <n v="0.03"/>
    <x v="0"/>
    <x v="2577"/>
    <n v="15.22"/>
    <x v="75"/>
    <x v="328"/>
    <s v="Ontario"/>
    <x v="5"/>
    <x v="3"/>
    <x v="0"/>
    <x v="2"/>
    <d v="2011-11-27T00:00:00"/>
  </r>
  <r>
    <n v="4285"/>
    <n v="30532"/>
    <x v="992"/>
    <x v="1"/>
    <x v="20"/>
    <x v="2603"/>
    <n v="0.04"/>
    <x v="2"/>
    <x v="2578"/>
    <n v="11.09"/>
    <x v="356"/>
    <x v="328"/>
    <s v="Ontario"/>
    <x v="5"/>
    <x v="3"/>
    <x v="0"/>
    <x v="8"/>
    <d v="2011-11-27T00:00:00"/>
  </r>
  <r>
    <n v="4286"/>
    <n v="30532"/>
    <x v="992"/>
    <x v="1"/>
    <x v="9"/>
    <x v="2604"/>
    <n v="0.05"/>
    <x v="0"/>
    <x v="2579"/>
    <n v="11.34"/>
    <x v="91"/>
    <x v="328"/>
    <s v="Ontario"/>
    <x v="5"/>
    <x v="3"/>
    <x v="0"/>
    <x v="5"/>
    <d v="2011-11-28T00:00:00"/>
  </r>
  <r>
    <n v="4287"/>
    <n v="30532"/>
    <x v="992"/>
    <x v="1"/>
    <x v="29"/>
    <x v="2605"/>
    <n v="0.04"/>
    <x v="1"/>
    <x v="2580"/>
    <n v="180.98"/>
    <x v="336"/>
    <x v="328"/>
    <s v="Ontario"/>
    <x v="5"/>
    <x v="3"/>
    <x v="2"/>
    <x v="9"/>
    <d v="2011-11-28T00:00:00"/>
  </r>
  <r>
    <n v="4297"/>
    <n v="30597"/>
    <x v="98"/>
    <x v="1"/>
    <x v="16"/>
    <x v="2606"/>
    <n v="7.0000000000000007E-2"/>
    <x v="0"/>
    <x v="2581"/>
    <n v="5.08"/>
    <x v="391"/>
    <x v="319"/>
    <s v="Ontario"/>
    <x v="5"/>
    <x v="1"/>
    <x v="2"/>
    <x v="4"/>
    <d v="2012-08-07T00:00:00"/>
  </r>
  <r>
    <n v="4298"/>
    <n v="30597"/>
    <x v="98"/>
    <x v="1"/>
    <x v="33"/>
    <x v="2607"/>
    <n v="0.03"/>
    <x v="0"/>
    <x v="2582"/>
    <n v="15.14"/>
    <x v="332"/>
    <x v="319"/>
    <s v="Ontario"/>
    <x v="5"/>
    <x v="1"/>
    <x v="0"/>
    <x v="0"/>
    <d v="2012-08-06T00:00:00"/>
  </r>
  <r>
    <n v="4349"/>
    <n v="30981"/>
    <x v="635"/>
    <x v="0"/>
    <x v="42"/>
    <x v="2608"/>
    <n v="0.1"/>
    <x v="1"/>
    <x v="2583"/>
    <n v="279.81"/>
    <x v="239"/>
    <x v="322"/>
    <s v="Ontario"/>
    <x v="5"/>
    <x v="3"/>
    <x v="0"/>
    <x v="1"/>
    <d v="2011-02-19T00:00:00"/>
  </r>
  <r>
    <n v="4350"/>
    <n v="30981"/>
    <x v="635"/>
    <x v="0"/>
    <x v="7"/>
    <x v="2609"/>
    <n v="0.09"/>
    <x v="1"/>
    <x v="2584"/>
    <n v="180.98"/>
    <x v="33"/>
    <x v="322"/>
    <s v="Ontario"/>
    <x v="5"/>
    <x v="3"/>
    <x v="2"/>
    <x v="14"/>
    <d v="2011-02-17T00:00:00"/>
  </r>
  <r>
    <n v="4455"/>
    <n v="31751"/>
    <x v="582"/>
    <x v="1"/>
    <x v="11"/>
    <x v="2610"/>
    <n v="0.1"/>
    <x v="2"/>
    <x v="2585"/>
    <n v="14.27"/>
    <x v="306"/>
    <x v="316"/>
    <s v="Ontario"/>
    <x v="5"/>
    <x v="0"/>
    <x v="0"/>
    <x v="2"/>
    <d v="2011-05-28T00:00:00"/>
  </r>
  <r>
    <n v="4473"/>
    <n v="31873"/>
    <x v="216"/>
    <x v="0"/>
    <x v="48"/>
    <x v="2611"/>
    <n v="0.05"/>
    <x v="0"/>
    <x v="2586"/>
    <n v="70.97"/>
    <x v="291"/>
    <x v="329"/>
    <s v="Ontario"/>
    <x v="5"/>
    <x v="3"/>
    <x v="0"/>
    <x v="1"/>
    <d v="2009-11-13T00:00:00"/>
  </r>
  <r>
    <n v="4474"/>
    <n v="31873"/>
    <x v="216"/>
    <x v="0"/>
    <x v="44"/>
    <x v="2612"/>
    <n v="0.06"/>
    <x v="0"/>
    <x v="2587"/>
    <n v="205.99"/>
    <x v="17"/>
    <x v="329"/>
    <s v="Ontario"/>
    <x v="5"/>
    <x v="3"/>
    <x v="1"/>
    <x v="3"/>
    <d v="2009-11-15T00:00:00"/>
  </r>
  <r>
    <n v="4475"/>
    <n v="31873"/>
    <x v="216"/>
    <x v="0"/>
    <x v="30"/>
    <x v="2613"/>
    <n v="0.06"/>
    <x v="0"/>
    <x v="2588"/>
    <n v="205.99"/>
    <x v="17"/>
    <x v="329"/>
    <s v="Ontario"/>
    <x v="5"/>
    <x v="3"/>
    <x v="1"/>
    <x v="3"/>
    <d v="2009-11-15T00:00:00"/>
  </r>
  <r>
    <n v="4476"/>
    <n v="31873"/>
    <x v="216"/>
    <x v="0"/>
    <x v="33"/>
    <x v="2614"/>
    <n v="0"/>
    <x v="0"/>
    <x v="2589"/>
    <n v="5.28"/>
    <x v="272"/>
    <x v="329"/>
    <s v="Ontario"/>
    <x v="5"/>
    <x v="3"/>
    <x v="0"/>
    <x v="5"/>
    <d v="2009-11-15T00:00:00"/>
  </r>
  <r>
    <n v="4492"/>
    <n v="32000"/>
    <x v="558"/>
    <x v="0"/>
    <x v="1"/>
    <x v="2615"/>
    <n v="0.05"/>
    <x v="0"/>
    <x v="2590"/>
    <n v="3.29"/>
    <x v="225"/>
    <x v="328"/>
    <s v="Ontario"/>
    <x v="5"/>
    <x v="3"/>
    <x v="0"/>
    <x v="6"/>
    <d v="2012-09-15T00:00:00"/>
  </r>
  <r>
    <n v="4493"/>
    <n v="32000"/>
    <x v="558"/>
    <x v="0"/>
    <x v="46"/>
    <x v="2616"/>
    <n v="0.02"/>
    <x v="1"/>
    <x v="2591"/>
    <n v="550.98"/>
    <x v="293"/>
    <x v="328"/>
    <s v="Ontario"/>
    <x v="5"/>
    <x v="3"/>
    <x v="2"/>
    <x v="10"/>
    <d v="2012-09-20T00:00:00"/>
  </r>
  <r>
    <n v="4597"/>
    <n v="32737"/>
    <x v="996"/>
    <x v="1"/>
    <x v="44"/>
    <x v="2617"/>
    <n v="0.09"/>
    <x v="0"/>
    <x v="2592"/>
    <n v="28.53"/>
    <x v="42"/>
    <x v="328"/>
    <s v="Ontario"/>
    <x v="5"/>
    <x v="3"/>
    <x v="0"/>
    <x v="2"/>
    <d v="2009-10-30T00:00:00"/>
  </r>
  <r>
    <n v="4918"/>
    <n v="35012"/>
    <x v="8"/>
    <x v="3"/>
    <x v="23"/>
    <x v="2618"/>
    <n v="0.04"/>
    <x v="0"/>
    <x v="2593"/>
    <n v="11.97"/>
    <x v="123"/>
    <x v="312"/>
    <s v="Ontario"/>
    <x v="5"/>
    <x v="2"/>
    <x v="0"/>
    <x v="1"/>
    <d v="2012-06-08T00:00:00"/>
  </r>
  <r>
    <n v="4919"/>
    <n v="35012"/>
    <x v="8"/>
    <x v="3"/>
    <x v="15"/>
    <x v="2619"/>
    <n v="0.08"/>
    <x v="0"/>
    <x v="2594"/>
    <n v="195.99"/>
    <x v="222"/>
    <x v="312"/>
    <s v="Ontario"/>
    <x v="5"/>
    <x v="2"/>
    <x v="1"/>
    <x v="3"/>
    <d v="2012-06-09T00:00:00"/>
  </r>
  <r>
    <n v="4922"/>
    <n v="35042"/>
    <x v="353"/>
    <x v="2"/>
    <x v="20"/>
    <x v="2620"/>
    <n v="0.06"/>
    <x v="0"/>
    <x v="2595"/>
    <n v="50.98"/>
    <x v="68"/>
    <x v="311"/>
    <s v="Ontario"/>
    <x v="5"/>
    <x v="3"/>
    <x v="1"/>
    <x v="7"/>
    <d v="2010-12-03T00:00:00"/>
  </r>
  <r>
    <n v="5009"/>
    <n v="35713"/>
    <x v="765"/>
    <x v="3"/>
    <x v="1"/>
    <x v="2621"/>
    <n v="0.04"/>
    <x v="0"/>
    <x v="2596"/>
    <n v="28.53"/>
    <x v="42"/>
    <x v="318"/>
    <s v="Ontario"/>
    <x v="5"/>
    <x v="2"/>
    <x v="0"/>
    <x v="2"/>
    <d v="2012-10-17T00:00:00"/>
  </r>
  <r>
    <n v="5082"/>
    <n v="36229"/>
    <x v="546"/>
    <x v="2"/>
    <x v="6"/>
    <x v="2622"/>
    <n v="0.02"/>
    <x v="0"/>
    <x v="2597"/>
    <n v="120.97"/>
    <x v="80"/>
    <x v="326"/>
    <s v="Ontario"/>
    <x v="5"/>
    <x v="3"/>
    <x v="1"/>
    <x v="16"/>
    <d v="2012-09-24T00:00:00"/>
  </r>
  <r>
    <n v="5083"/>
    <n v="36229"/>
    <x v="546"/>
    <x v="2"/>
    <x v="25"/>
    <x v="2623"/>
    <n v="0.01"/>
    <x v="1"/>
    <x v="2598"/>
    <n v="146.34"/>
    <x v="74"/>
    <x v="326"/>
    <s v="Ontario"/>
    <x v="5"/>
    <x v="3"/>
    <x v="2"/>
    <x v="10"/>
    <d v="2012-09-23T00:00:00"/>
  </r>
  <r>
    <n v="5199"/>
    <n v="36933"/>
    <x v="997"/>
    <x v="1"/>
    <x v="10"/>
    <x v="2624"/>
    <n v="7.0000000000000007E-2"/>
    <x v="0"/>
    <x v="2599"/>
    <n v="3.69"/>
    <x v="18"/>
    <x v="316"/>
    <s v="Ontario"/>
    <x v="5"/>
    <x v="0"/>
    <x v="0"/>
    <x v="11"/>
    <d v="2011-07-13T00:00:00"/>
  </r>
  <r>
    <n v="5219"/>
    <n v="37152"/>
    <x v="389"/>
    <x v="3"/>
    <x v="24"/>
    <x v="2625"/>
    <n v="0.02"/>
    <x v="1"/>
    <x v="2600"/>
    <n v="113.98"/>
    <x v="33"/>
    <x v="312"/>
    <s v="Ontario"/>
    <x v="5"/>
    <x v="2"/>
    <x v="2"/>
    <x v="14"/>
    <d v="2011-05-24T00:00:00"/>
  </r>
  <r>
    <n v="5220"/>
    <n v="37152"/>
    <x v="389"/>
    <x v="3"/>
    <x v="9"/>
    <x v="2626"/>
    <n v="0.04"/>
    <x v="0"/>
    <x v="2601"/>
    <n v="65.989999999999995"/>
    <x v="359"/>
    <x v="312"/>
    <s v="Ontario"/>
    <x v="5"/>
    <x v="2"/>
    <x v="1"/>
    <x v="3"/>
    <d v="2011-05-24T00:00:00"/>
  </r>
  <r>
    <n v="5228"/>
    <n v="37223"/>
    <x v="172"/>
    <x v="0"/>
    <x v="5"/>
    <x v="2627"/>
    <n v="7.0000000000000007E-2"/>
    <x v="2"/>
    <x v="2602"/>
    <n v="155.99"/>
    <x v="17"/>
    <x v="328"/>
    <s v="Ontario"/>
    <x v="5"/>
    <x v="3"/>
    <x v="1"/>
    <x v="3"/>
    <d v="2011-11-14T00:00:00"/>
  </r>
  <r>
    <n v="5229"/>
    <n v="37223"/>
    <x v="172"/>
    <x v="0"/>
    <x v="34"/>
    <x v="2628"/>
    <n v="0.09"/>
    <x v="0"/>
    <x v="2603"/>
    <n v="17.7"/>
    <x v="543"/>
    <x v="328"/>
    <s v="Ontario"/>
    <x v="5"/>
    <x v="3"/>
    <x v="0"/>
    <x v="0"/>
    <d v="2011-11-17T00:00:00"/>
  </r>
  <r>
    <n v="5230"/>
    <n v="37223"/>
    <x v="172"/>
    <x v="0"/>
    <x v="19"/>
    <x v="2629"/>
    <n v="0.01"/>
    <x v="0"/>
    <x v="2604"/>
    <n v="135.31"/>
    <x v="0"/>
    <x v="328"/>
    <s v="Ontario"/>
    <x v="5"/>
    <x v="3"/>
    <x v="0"/>
    <x v="0"/>
    <d v="2011-11-15T00:00:00"/>
  </r>
  <r>
    <n v="5237"/>
    <n v="37254"/>
    <x v="896"/>
    <x v="1"/>
    <x v="22"/>
    <x v="2630"/>
    <n v="0.01"/>
    <x v="0"/>
    <x v="2605"/>
    <n v="26.17"/>
    <x v="13"/>
    <x v="200"/>
    <s v="Ontario"/>
    <x v="5"/>
    <x v="1"/>
    <x v="0"/>
    <x v="8"/>
    <d v="2009-09-19T00:00:00"/>
  </r>
  <r>
    <n v="5260"/>
    <n v="37441"/>
    <x v="998"/>
    <x v="4"/>
    <x v="13"/>
    <x v="2631"/>
    <n v="0"/>
    <x v="1"/>
    <x v="2606"/>
    <n v="300.98"/>
    <x v="544"/>
    <x v="200"/>
    <s v="Ontario"/>
    <x v="5"/>
    <x v="3"/>
    <x v="2"/>
    <x v="14"/>
    <d v="2009-02-25T00:00:00"/>
  </r>
  <r>
    <n v="5261"/>
    <n v="37441"/>
    <x v="998"/>
    <x v="4"/>
    <x v="41"/>
    <x v="2632"/>
    <n v="0.09"/>
    <x v="0"/>
    <x v="1533"/>
    <n v="2.94"/>
    <x v="235"/>
    <x v="200"/>
    <s v="Ontario"/>
    <x v="5"/>
    <x v="3"/>
    <x v="0"/>
    <x v="12"/>
    <d v="2009-02-26T00:00:00"/>
  </r>
  <r>
    <n v="5359"/>
    <n v="38084"/>
    <x v="41"/>
    <x v="2"/>
    <x v="15"/>
    <x v="2633"/>
    <n v="0.02"/>
    <x v="0"/>
    <x v="2607"/>
    <n v="9.11"/>
    <x v="533"/>
    <x v="328"/>
    <s v="Ontario"/>
    <x v="5"/>
    <x v="3"/>
    <x v="0"/>
    <x v="5"/>
    <d v="2009-03-22T00:00:00"/>
  </r>
  <r>
    <n v="5360"/>
    <n v="38084"/>
    <x v="41"/>
    <x v="2"/>
    <x v="18"/>
    <x v="2634"/>
    <n v="0.06"/>
    <x v="0"/>
    <x v="2608"/>
    <n v="12.64"/>
    <x v="123"/>
    <x v="328"/>
    <s v="Ontario"/>
    <x v="5"/>
    <x v="3"/>
    <x v="2"/>
    <x v="4"/>
    <d v="2009-03-22T00:00:00"/>
  </r>
  <r>
    <n v="5527"/>
    <n v="39168"/>
    <x v="425"/>
    <x v="1"/>
    <x v="7"/>
    <x v="2635"/>
    <n v="7.0000000000000007E-2"/>
    <x v="0"/>
    <x v="2609"/>
    <n v="37.700000000000003"/>
    <x v="2"/>
    <x v="321"/>
    <s v="Ontario"/>
    <x v="5"/>
    <x v="3"/>
    <x v="0"/>
    <x v="2"/>
    <d v="2012-05-20T00:00:00"/>
  </r>
  <r>
    <n v="5528"/>
    <n v="39168"/>
    <x v="425"/>
    <x v="1"/>
    <x v="30"/>
    <x v="2636"/>
    <n v="0"/>
    <x v="0"/>
    <x v="2610"/>
    <n v="19.98"/>
    <x v="289"/>
    <x v="321"/>
    <s v="Ontario"/>
    <x v="5"/>
    <x v="3"/>
    <x v="0"/>
    <x v="5"/>
    <d v="2012-05-19T00:00:00"/>
  </r>
  <r>
    <n v="5529"/>
    <n v="39168"/>
    <x v="425"/>
    <x v="1"/>
    <x v="3"/>
    <x v="2637"/>
    <n v="0.06"/>
    <x v="0"/>
    <x v="2611"/>
    <n v="10.48"/>
    <x v="240"/>
    <x v="321"/>
    <s v="Ontario"/>
    <x v="5"/>
    <x v="3"/>
    <x v="0"/>
    <x v="12"/>
    <d v="2012-05-19T00:00:00"/>
  </r>
  <r>
    <n v="5555"/>
    <n v="39333"/>
    <x v="649"/>
    <x v="4"/>
    <x v="11"/>
    <x v="2638"/>
    <n v="0.1"/>
    <x v="0"/>
    <x v="2612"/>
    <n v="320.98"/>
    <x v="47"/>
    <x v="319"/>
    <s v="Ontario"/>
    <x v="5"/>
    <x v="1"/>
    <x v="2"/>
    <x v="14"/>
    <d v="2010-02-19T00:00:00"/>
  </r>
  <r>
    <n v="5556"/>
    <n v="39333"/>
    <x v="649"/>
    <x v="4"/>
    <x v="16"/>
    <x v="2639"/>
    <n v="0.01"/>
    <x v="0"/>
    <x v="2613"/>
    <n v="4.9800000000000004"/>
    <x v="399"/>
    <x v="319"/>
    <s v="Ontario"/>
    <x v="5"/>
    <x v="1"/>
    <x v="0"/>
    <x v="5"/>
    <d v="2010-02-17T00:00:00"/>
  </r>
  <r>
    <n v="5583"/>
    <n v="39589"/>
    <x v="137"/>
    <x v="4"/>
    <x v="33"/>
    <x v="2640"/>
    <n v="0"/>
    <x v="0"/>
    <x v="2614"/>
    <n v="12.97"/>
    <x v="42"/>
    <x v="313"/>
    <s v="Ontario"/>
    <x v="5"/>
    <x v="3"/>
    <x v="0"/>
    <x v="2"/>
    <d v="2009-08-03T00:00:00"/>
  </r>
  <r>
    <n v="5584"/>
    <n v="39589"/>
    <x v="137"/>
    <x v="4"/>
    <x v="43"/>
    <x v="2641"/>
    <n v="0.06"/>
    <x v="0"/>
    <x v="2615"/>
    <n v="4.91"/>
    <x v="18"/>
    <x v="313"/>
    <s v="Ontario"/>
    <x v="5"/>
    <x v="3"/>
    <x v="0"/>
    <x v="11"/>
    <d v="2009-08-02T00:00:00"/>
  </r>
  <r>
    <n v="5640"/>
    <n v="39906"/>
    <x v="999"/>
    <x v="3"/>
    <x v="21"/>
    <x v="2642"/>
    <n v="0.04"/>
    <x v="0"/>
    <x v="2616"/>
    <n v="3.38"/>
    <x v="430"/>
    <x v="315"/>
    <s v="Ontario"/>
    <x v="5"/>
    <x v="3"/>
    <x v="0"/>
    <x v="5"/>
    <d v="2009-03-19T00:00:00"/>
  </r>
  <r>
    <n v="5666"/>
    <n v="40097"/>
    <x v="820"/>
    <x v="0"/>
    <x v="26"/>
    <x v="2643"/>
    <n v="0.1"/>
    <x v="0"/>
    <x v="2617"/>
    <n v="2.6"/>
    <x v="184"/>
    <x v="313"/>
    <s v="Ontario"/>
    <x v="5"/>
    <x v="3"/>
    <x v="0"/>
    <x v="12"/>
    <d v="2009-01-14T00:00:00"/>
  </r>
  <r>
    <n v="5685"/>
    <n v="40193"/>
    <x v="780"/>
    <x v="1"/>
    <x v="40"/>
    <x v="2644"/>
    <n v="7.0000000000000007E-2"/>
    <x v="2"/>
    <x v="2618"/>
    <n v="115.99"/>
    <x v="29"/>
    <x v="324"/>
    <s v="Ontario"/>
    <x v="5"/>
    <x v="2"/>
    <x v="1"/>
    <x v="3"/>
    <d v="2012-09-02T00:00:00"/>
  </r>
  <r>
    <n v="5693"/>
    <n v="40258"/>
    <x v="945"/>
    <x v="2"/>
    <x v="11"/>
    <x v="2645"/>
    <n v="0.05"/>
    <x v="0"/>
    <x v="2619"/>
    <n v="14.81"/>
    <x v="320"/>
    <x v="319"/>
    <s v="Ontario"/>
    <x v="5"/>
    <x v="0"/>
    <x v="0"/>
    <x v="1"/>
    <d v="2009-04-11T00:00:00"/>
  </r>
  <r>
    <n v="5694"/>
    <n v="40258"/>
    <x v="945"/>
    <x v="2"/>
    <x v="42"/>
    <x v="14"/>
    <n v="0.08"/>
    <x v="0"/>
    <x v="2620"/>
    <n v="2.78"/>
    <x v="129"/>
    <x v="319"/>
    <s v="Ontario"/>
    <x v="5"/>
    <x v="0"/>
    <x v="0"/>
    <x v="12"/>
    <d v="2009-04-10T00:00:00"/>
  </r>
  <r>
    <n v="5721"/>
    <n v="40544"/>
    <x v="319"/>
    <x v="0"/>
    <x v="24"/>
    <x v="2646"/>
    <n v="0.06"/>
    <x v="0"/>
    <x v="2621"/>
    <n v="60.65"/>
    <x v="485"/>
    <x v="319"/>
    <s v="Ontario"/>
    <x v="5"/>
    <x v="1"/>
    <x v="2"/>
    <x v="4"/>
    <d v="2009-04-08T00:00:00"/>
  </r>
  <r>
    <n v="5887"/>
    <n v="41765"/>
    <x v="265"/>
    <x v="3"/>
    <x v="35"/>
    <x v="2647"/>
    <n v="0.03"/>
    <x v="0"/>
    <x v="2622"/>
    <n v="4.9800000000000004"/>
    <x v="5"/>
    <x v="328"/>
    <s v="Ontario"/>
    <x v="5"/>
    <x v="3"/>
    <x v="0"/>
    <x v="2"/>
    <d v="2009-12-11T00:00:00"/>
  </r>
  <r>
    <n v="5949"/>
    <n v="42242"/>
    <x v="1000"/>
    <x v="2"/>
    <x v="20"/>
    <x v="2648"/>
    <n v="0.09"/>
    <x v="2"/>
    <x v="2623"/>
    <n v="11.5"/>
    <x v="187"/>
    <x v="312"/>
    <s v="Ontario"/>
    <x v="5"/>
    <x v="2"/>
    <x v="0"/>
    <x v="2"/>
    <d v="2009-04-02T00:00:00"/>
  </r>
  <r>
    <n v="5950"/>
    <n v="42242"/>
    <x v="1000"/>
    <x v="2"/>
    <x v="12"/>
    <x v="2649"/>
    <n v="0.1"/>
    <x v="0"/>
    <x v="2624"/>
    <n v="100.97"/>
    <x v="302"/>
    <x v="312"/>
    <s v="Ontario"/>
    <x v="5"/>
    <x v="2"/>
    <x v="1"/>
    <x v="7"/>
    <d v="2009-04-02T00:00:00"/>
  </r>
  <r>
    <n v="5951"/>
    <n v="42242"/>
    <x v="1000"/>
    <x v="2"/>
    <x v="20"/>
    <x v="2650"/>
    <n v="7.0000000000000007E-2"/>
    <x v="0"/>
    <x v="2625"/>
    <n v="99.99"/>
    <x v="27"/>
    <x v="312"/>
    <s v="Ontario"/>
    <x v="5"/>
    <x v="2"/>
    <x v="1"/>
    <x v="16"/>
    <d v="2009-04-02T00:00:00"/>
  </r>
  <r>
    <n v="5974"/>
    <n v="42369"/>
    <x v="774"/>
    <x v="4"/>
    <x v="8"/>
    <x v="2651"/>
    <n v="0.01"/>
    <x v="0"/>
    <x v="2626"/>
    <n v="17.48"/>
    <x v="30"/>
    <x v="323"/>
    <s v="Ontario"/>
    <x v="5"/>
    <x v="3"/>
    <x v="1"/>
    <x v="7"/>
    <d v="2010-08-06T00:00:00"/>
  </r>
  <r>
    <n v="6022"/>
    <n v="42690"/>
    <x v="858"/>
    <x v="0"/>
    <x v="8"/>
    <x v="2652"/>
    <n v="0.02"/>
    <x v="0"/>
    <x v="2627"/>
    <n v="420.98"/>
    <x v="27"/>
    <x v="313"/>
    <s v="Ontario"/>
    <x v="5"/>
    <x v="3"/>
    <x v="0"/>
    <x v="2"/>
    <d v="2010-10-02T00:00:00"/>
  </r>
  <r>
    <n v="6023"/>
    <n v="42690"/>
    <x v="858"/>
    <x v="0"/>
    <x v="45"/>
    <x v="2653"/>
    <n v="0.04"/>
    <x v="0"/>
    <x v="2628"/>
    <n v="16.739999999999998"/>
    <x v="542"/>
    <x v="313"/>
    <s v="Ontario"/>
    <x v="5"/>
    <x v="3"/>
    <x v="0"/>
    <x v="0"/>
    <d v="2010-10-02T00:00:00"/>
  </r>
  <r>
    <n v="6369"/>
    <n v="45184"/>
    <x v="311"/>
    <x v="0"/>
    <x v="21"/>
    <x v="2654"/>
    <n v="7.0000000000000007E-2"/>
    <x v="0"/>
    <x v="2629"/>
    <n v="599.99"/>
    <x v="47"/>
    <x v="328"/>
    <s v="Ontario"/>
    <x v="5"/>
    <x v="3"/>
    <x v="1"/>
    <x v="13"/>
    <d v="2010-06-26T00:00:00"/>
  </r>
  <r>
    <n v="6370"/>
    <n v="45184"/>
    <x v="311"/>
    <x v="0"/>
    <x v="23"/>
    <x v="2655"/>
    <n v="0.08"/>
    <x v="0"/>
    <x v="2630"/>
    <n v="2.62"/>
    <x v="373"/>
    <x v="328"/>
    <s v="Ontario"/>
    <x v="5"/>
    <x v="3"/>
    <x v="0"/>
    <x v="6"/>
    <d v="2010-06-24T00:00:00"/>
  </r>
  <r>
    <n v="6421"/>
    <n v="45632"/>
    <x v="782"/>
    <x v="2"/>
    <x v="30"/>
    <x v="2656"/>
    <n v="0.02"/>
    <x v="0"/>
    <x v="2631"/>
    <n v="8.34"/>
    <x v="235"/>
    <x v="319"/>
    <s v="Ontario"/>
    <x v="5"/>
    <x v="0"/>
    <x v="2"/>
    <x v="4"/>
    <d v="2010-05-11T00:00:00"/>
  </r>
  <r>
    <n v="6499"/>
    <n v="46276"/>
    <x v="530"/>
    <x v="4"/>
    <x v="37"/>
    <x v="2657"/>
    <n v="0.04"/>
    <x v="0"/>
    <x v="2632"/>
    <n v="28.48"/>
    <x v="30"/>
    <x v="317"/>
    <s v="Ontario"/>
    <x v="5"/>
    <x v="0"/>
    <x v="1"/>
    <x v="7"/>
    <d v="2012-12-10T00:00:00"/>
  </r>
  <r>
    <n v="6500"/>
    <n v="46276"/>
    <x v="530"/>
    <x v="4"/>
    <x v="20"/>
    <x v="2658"/>
    <n v="0"/>
    <x v="0"/>
    <x v="2633"/>
    <n v="699.99"/>
    <x v="47"/>
    <x v="317"/>
    <s v="Ontario"/>
    <x v="5"/>
    <x v="0"/>
    <x v="1"/>
    <x v="13"/>
    <d v="2012-12-11T00:00:00"/>
  </r>
  <r>
    <n v="6551"/>
    <n v="46566"/>
    <x v="97"/>
    <x v="3"/>
    <x v="1"/>
    <x v="2659"/>
    <n v="7.0000000000000007E-2"/>
    <x v="0"/>
    <x v="2634"/>
    <n v="31.11"/>
    <x v="384"/>
    <x v="326"/>
    <s v="Ontario"/>
    <x v="5"/>
    <x v="3"/>
    <x v="1"/>
    <x v="7"/>
    <d v="2012-04-10T00:00:00"/>
  </r>
  <r>
    <n v="6770"/>
    <n v="48198"/>
    <x v="626"/>
    <x v="4"/>
    <x v="32"/>
    <x v="2660"/>
    <n v="0.1"/>
    <x v="1"/>
    <x v="2635"/>
    <n v="442.14"/>
    <x v="120"/>
    <x v="315"/>
    <s v="Ontario"/>
    <x v="5"/>
    <x v="3"/>
    <x v="1"/>
    <x v="16"/>
    <d v="2009-11-21T00:00:00"/>
  </r>
  <r>
    <n v="6771"/>
    <n v="48198"/>
    <x v="626"/>
    <x v="4"/>
    <x v="9"/>
    <x v="2661"/>
    <n v="0.01"/>
    <x v="0"/>
    <x v="2636"/>
    <n v="60.22"/>
    <x v="291"/>
    <x v="315"/>
    <s v="Ontario"/>
    <x v="5"/>
    <x v="3"/>
    <x v="0"/>
    <x v="1"/>
    <d v="2009-11-22T00:00:00"/>
  </r>
  <r>
    <n v="6802"/>
    <n v="48453"/>
    <x v="442"/>
    <x v="3"/>
    <x v="30"/>
    <x v="2662"/>
    <n v="0.04"/>
    <x v="0"/>
    <x v="1137"/>
    <n v="7.96"/>
    <x v="5"/>
    <x v="328"/>
    <s v="Ontario"/>
    <x v="5"/>
    <x v="3"/>
    <x v="2"/>
    <x v="4"/>
    <d v="2009-07-26T00:00:00"/>
  </r>
  <r>
    <n v="6817"/>
    <n v="48518"/>
    <x v="969"/>
    <x v="3"/>
    <x v="47"/>
    <x v="2663"/>
    <n v="0.1"/>
    <x v="2"/>
    <x v="2637"/>
    <n v="37.94"/>
    <x v="133"/>
    <x v="320"/>
    <s v="Ontario"/>
    <x v="5"/>
    <x v="2"/>
    <x v="0"/>
    <x v="5"/>
    <d v="2009-04-04T00:00:00"/>
  </r>
  <r>
    <n v="6919"/>
    <n v="49349"/>
    <x v="1001"/>
    <x v="1"/>
    <x v="15"/>
    <x v="2664"/>
    <n v="7.0000000000000007E-2"/>
    <x v="0"/>
    <x v="2638"/>
    <n v="11.34"/>
    <x v="91"/>
    <x v="313"/>
    <s v="Ontario"/>
    <x v="5"/>
    <x v="3"/>
    <x v="0"/>
    <x v="5"/>
    <d v="2011-06-01T00:00:00"/>
  </r>
  <r>
    <n v="6920"/>
    <n v="49349"/>
    <x v="1001"/>
    <x v="1"/>
    <x v="20"/>
    <x v="2665"/>
    <n v="0.01"/>
    <x v="1"/>
    <x v="2639"/>
    <n v="68.81"/>
    <x v="143"/>
    <x v="313"/>
    <s v="Ontario"/>
    <x v="5"/>
    <x v="3"/>
    <x v="0"/>
    <x v="1"/>
    <d v="2011-06-03T00:00:00"/>
  </r>
  <r>
    <n v="6952"/>
    <n v="49668"/>
    <x v="305"/>
    <x v="0"/>
    <x v="21"/>
    <x v="2666"/>
    <n v="0.06"/>
    <x v="0"/>
    <x v="2640"/>
    <n v="3.74"/>
    <x v="257"/>
    <x v="319"/>
    <s v="Ontario"/>
    <x v="5"/>
    <x v="3"/>
    <x v="0"/>
    <x v="6"/>
    <d v="2009-12-09T00:00:00"/>
  </r>
  <r>
    <n v="7050"/>
    <n v="50309"/>
    <x v="515"/>
    <x v="0"/>
    <x v="39"/>
    <x v="2667"/>
    <n v="0.08"/>
    <x v="0"/>
    <x v="2641"/>
    <n v="6.98"/>
    <x v="503"/>
    <x v="237"/>
    <s v="Ontario"/>
    <x v="5"/>
    <x v="0"/>
    <x v="0"/>
    <x v="0"/>
    <d v="2011-03-22T00:00:00"/>
  </r>
  <r>
    <n v="7349"/>
    <n v="52327"/>
    <x v="710"/>
    <x v="3"/>
    <x v="2"/>
    <x v="2668"/>
    <n v="0.1"/>
    <x v="0"/>
    <x v="2642"/>
    <n v="152.47999999999999"/>
    <x v="68"/>
    <x v="326"/>
    <s v="Ontario"/>
    <x v="5"/>
    <x v="3"/>
    <x v="1"/>
    <x v="7"/>
    <d v="2011-12-21T00:00:00"/>
  </r>
  <r>
    <n v="7350"/>
    <n v="52327"/>
    <x v="710"/>
    <x v="3"/>
    <x v="27"/>
    <x v="2669"/>
    <n v="0.1"/>
    <x v="0"/>
    <x v="2643"/>
    <n v="4.9800000000000004"/>
    <x v="399"/>
    <x v="326"/>
    <s v="Ontario"/>
    <x v="5"/>
    <x v="3"/>
    <x v="0"/>
    <x v="5"/>
    <d v="2011-12-22T00:00:00"/>
  </r>
  <r>
    <n v="7369"/>
    <n v="52516"/>
    <x v="505"/>
    <x v="1"/>
    <x v="30"/>
    <x v="2670"/>
    <n v="0.08"/>
    <x v="1"/>
    <x v="2644"/>
    <n v="119.99"/>
    <x v="234"/>
    <x v="320"/>
    <s v="Ontario"/>
    <x v="5"/>
    <x v="2"/>
    <x v="1"/>
    <x v="16"/>
    <d v="2012-01-05T00:00:00"/>
  </r>
  <r>
    <n v="7370"/>
    <n v="52516"/>
    <x v="505"/>
    <x v="1"/>
    <x v="4"/>
    <x v="2671"/>
    <n v="0.08"/>
    <x v="2"/>
    <x v="2645"/>
    <n v="10.23"/>
    <x v="433"/>
    <x v="320"/>
    <s v="Ontario"/>
    <x v="5"/>
    <x v="2"/>
    <x v="0"/>
    <x v="15"/>
    <d v="2012-01-08T00:00:00"/>
  </r>
  <r>
    <n v="7402"/>
    <n v="52800"/>
    <x v="252"/>
    <x v="2"/>
    <x v="17"/>
    <x v="2672"/>
    <n v="0.1"/>
    <x v="0"/>
    <x v="2646"/>
    <n v="1.86"/>
    <x v="353"/>
    <x v="316"/>
    <s v="Ontario"/>
    <x v="5"/>
    <x v="0"/>
    <x v="0"/>
    <x v="6"/>
    <d v="2010-10-11T00:00:00"/>
  </r>
  <r>
    <n v="7508"/>
    <n v="53574"/>
    <x v="97"/>
    <x v="3"/>
    <x v="28"/>
    <x v="2673"/>
    <n v="0.03"/>
    <x v="0"/>
    <x v="2647"/>
    <n v="80.98"/>
    <x v="0"/>
    <x v="320"/>
    <s v="Ontario"/>
    <x v="5"/>
    <x v="2"/>
    <x v="0"/>
    <x v="0"/>
    <d v="2012-04-10T00:00:00"/>
  </r>
  <r>
    <n v="7552"/>
    <n v="54023"/>
    <x v="1002"/>
    <x v="2"/>
    <x v="9"/>
    <x v="2674"/>
    <n v="7.0000000000000007E-2"/>
    <x v="0"/>
    <x v="2648"/>
    <n v="8.85"/>
    <x v="134"/>
    <x v="317"/>
    <s v="Ontario"/>
    <x v="5"/>
    <x v="0"/>
    <x v="0"/>
    <x v="2"/>
    <d v="2012-07-23T00:00:00"/>
  </r>
  <r>
    <n v="7709"/>
    <n v="55265"/>
    <x v="640"/>
    <x v="0"/>
    <x v="24"/>
    <x v="2675"/>
    <n v="0.06"/>
    <x v="0"/>
    <x v="2649"/>
    <n v="20.99"/>
    <x v="45"/>
    <x v="320"/>
    <s v="Ontario"/>
    <x v="5"/>
    <x v="2"/>
    <x v="1"/>
    <x v="3"/>
    <d v="2009-09-28T00:00:00"/>
  </r>
  <r>
    <n v="7737"/>
    <n v="55398"/>
    <x v="606"/>
    <x v="3"/>
    <x v="25"/>
    <x v="2676"/>
    <n v="7.0000000000000007E-2"/>
    <x v="0"/>
    <x v="2650"/>
    <n v="4.4800000000000004"/>
    <x v="23"/>
    <x v="314"/>
    <s v="Ontario"/>
    <x v="5"/>
    <x v="0"/>
    <x v="0"/>
    <x v="1"/>
    <d v="2010-01-22T00:00:00"/>
  </r>
  <r>
    <n v="7745"/>
    <n v="55458"/>
    <x v="893"/>
    <x v="1"/>
    <x v="10"/>
    <x v="2677"/>
    <n v="7.0000000000000007E-2"/>
    <x v="0"/>
    <x v="2651"/>
    <n v="3.52"/>
    <x v="298"/>
    <x v="329"/>
    <s v="Ontario"/>
    <x v="5"/>
    <x v="3"/>
    <x v="0"/>
    <x v="2"/>
    <d v="2012-03-18T00:00:00"/>
  </r>
  <r>
    <n v="7746"/>
    <n v="55458"/>
    <x v="893"/>
    <x v="1"/>
    <x v="17"/>
    <x v="2678"/>
    <n v="0"/>
    <x v="0"/>
    <x v="2652"/>
    <n v="14.98"/>
    <x v="38"/>
    <x v="329"/>
    <s v="Ontario"/>
    <x v="5"/>
    <x v="3"/>
    <x v="0"/>
    <x v="0"/>
    <d v="2012-03-18T00:00:00"/>
  </r>
  <r>
    <n v="7801"/>
    <n v="55809"/>
    <x v="85"/>
    <x v="4"/>
    <x v="48"/>
    <x v="2679"/>
    <n v="0.03"/>
    <x v="1"/>
    <x v="2653"/>
    <n v="100.98"/>
    <x v="271"/>
    <x v="319"/>
    <s v="Ontario"/>
    <x v="5"/>
    <x v="1"/>
    <x v="2"/>
    <x v="14"/>
    <d v="2011-09-12T00:00:00"/>
  </r>
  <r>
    <n v="7969"/>
    <n v="56992"/>
    <x v="1003"/>
    <x v="2"/>
    <x v="23"/>
    <x v="2680"/>
    <n v="0.1"/>
    <x v="0"/>
    <x v="2654"/>
    <n v="30.98"/>
    <x v="248"/>
    <x v="324"/>
    <s v="Ontario"/>
    <x v="5"/>
    <x v="2"/>
    <x v="0"/>
    <x v="5"/>
    <d v="2010-04-18T00:00:00"/>
  </r>
  <r>
    <n v="8142"/>
    <n v="58210"/>
    <x v="1004"/>
    <x v="3"/>
    <x v="19"/>
    <x v="2681"/>
    <n v="0.03"/>
    <x v="0"/>
    <x v="2655"/>
    <n v="3.58"/>
    <x v="152"/>
    <x v="326"/>
    <s v="Ontario"/>
    <x v="5"/>
    <x v="3"/>
    <x v="0"/>
    <x v="2"/>
    <d v="2012-12-07T00:00:00"/>
  </r>
  <r>
    <n v="8148"/>
    <n v="58277"/>
    <x v="359"/>
    <x v="3"/>
    <x v="20"/>
    <x v="2682"/>
    <n v="0.01"/>
    <x v="0"/>
    <x v="2656"/>
    <n v="11.7"/>
    <x v="479"/>
    <x v="311"/>
    <s v="Ontario"/>
    <x v="5"/>
    <x v="3"/>
    <x v="0"/>
    <x v="1"/>
    <d v="2009-01-26T00:00:00"/>
  </r>
  <r>
    <n v="8211"/>
    <n v="58720"/>
    <x v="239"/>
    <x v="2"/>
    <x v="49"/>
    <x v="2683"/>
    <n v="0.02"/>
    <x v="0"/>
    <x v="2657"/>
    <n v="52.4"/>
    <x v="454"/>
    <x v="322"/>
    <s v="Ontario"/>
    <x v="5"/>
    <x v="3"/>
    <x v="0"/>
    <x v="2"/>
    <d v="2010-03-07T00:00:00"/>
  </r>
  <r>
    <n v="8212"/>
    <n v="58720"/>
    <x v="239"/>
    <x v="2"/>
    <x v="0"/>
    <x v="2684"/>
    <n v="0.02"/>
    <x v="2"/>
    <x v="2658"/>
    <n v="30.98"/>
    <x v="395"/>
    <x v="322"/>
    <s v="Ontario"/>
    <x v="5"/>
    <x v="3"/>
    <x v="0"/>
    <x v="5"/>
    <d v="2010-03-08T00:00:00"/>
  </r>
  <r>
    <n v="8230"/>
    <n v="58820"/>
    <x v="203"/>
    <x v="0"/>
    <x v="25"/>
    <x v="2685"/>
    <n v="0.01"/>
    <x v="0"/>
    <x v="1655"/>
    <n v="12.2"/>
    <x v="217"/>
    <x v="323"/>
    <s v="Ontario"/>
    <x v="5"/>
    <x v="3"/>
    <x v="2"/>
    <x v="4"/>
    <d v="2010-03-04T00:00:00"/>
  </r>
  <r>
    <n v="178"/>
    <n v="1154"/>
    <x v="12"/>
    <x v="4"/>
    <x v="32"/>
    <x v="2686"/>
    <n v="0.01"/>
    <x v="2"/>
    <x v="2659"/>
    <n v="70.97"/>
    <x v="291"/>
    <x v="330"/>
    <s v="Newfoundland"/>
    <x v="2"/>
    <x v="3"/>
    <x v="0"/>
    <x v="1"/>
    <d v="2012-02-15T00:00:00"/>
  </r>
  <r>
    <n v="207"/>
    <n v="1382"/>
    <x v="1005"/>
    <x v="0"/>
    <x v="27"/>
    <x v="2687"/>
    <n v="0.06"/>
    <x v="0"/>
    <x v="2660"/>
    <n v="20.99"/>
    <x v="29"/>
    <x v="331"/>
    <s v="Newfoundland"/>
    <x v="2"/>
    <x v="3"/>
    <x v="1"/>
    <x v="3"/>
    <d v="2010-08-20T00:00:00"/>
  </r>
  <r>
    <n v="208"/>
    <n v="1382"/>
    <x v="1005"/>
    <x v="0"/>
    <x v="24"/>
    <x v="2688"/>
    <n v="0.06"/>
    <x v="0"/>
    <x v="2661"/>
    <n v="3.98"/>
    <x v="16"/>
    <x v="331"/>
    <s v="Newfoundland"/>
    <x v="2"/>
    <x v="3"/>
    <x v="0"/>
    <x v="2"/>
    <d v="2010-08-23T00:00:00"/>
  </r>
  <r>
    <n v="209"/>
    <n v="1382"/>
    <x v="1005"/>
    <x v="0"/>
    <x v="11"/>
    <x v="2689"/>
    <n v="0.02"/>
    <x v="1"/>
    <x v="2662"/>
    <n v="220.98"/>
    <x v="417"/>
    <x v="331"/>
    <s v="Newfoundland"/>
    <x v="2"/>
    <x v="3"/>
    <x v="2"/>
    <x v="9"/>
    <d v="2010-08-23T00:00:00"/>
  </r>
  <r>
    <n v="211"/>
    <n v="1411"/>
    <x v="874"/>
    <x v="1"/>
    <x v="24"/>
    <x v="2690"/>
    <n v="0.09"/>
    <x v="1"/>
    <x v="2663"/>
    <n v="160.97999999999999"/>
    <x v="171"/>
    <x v="332"/>
    <s v="Newfoundland"/>
    <x v="2"/>
    <x v="0"/>
    <x v="2"/>
    <x v="9"/>
    <d v="2009-12-21T00:00:00"/>
  </r>
  <r>
    <n v="219"/>
    <n v="1444"/>
    <x v="738"/>
    <x v="3"/>
    <x v="48"/>
    <x v="2691"/>
    <n v="0.02"/>
    <x v="0"/>
    <x v="2664"/>
    <n v="6.48"/>
    <x v="395"/>
    <x v="304"/>
    <s v="Newfoundland"/>
    <x v="2"/>
    <x v="3"/>
    <x v="0"/>
    <x v="5"/>
    <d v="2009-12-07T00:00:00"/>
  </r>
  <r>
    <n v="580"/>
    <n v="3942"/>
    <x v="148"/>
    <x v="2"/>
    <x v="7"/>
    <x v="2692"/>
    <n v="0.03"/>
    <x v="0"/>
    <x v="2665"/>
    <n v="85.99"/>
    <x v="45"/>
    <x v="333"/>
    <s v="Newfoundland"/>
    <x v="2"/>
    <x v="0"/>
    <x v="1"/>
    <x v="3"/>
    <d v="2010-06-28T00:00:00"/>
  </r>
  <r>
    <n v="664"/>
    <n v="4647"/>
    <x v="1006"/>
    <x v="3"/>
    <x v="32"/>
    <x v="2693"/>
    <n v="0.03"/>
    <x v="0"/>
    <x v="2666"/>
    <n v="162.93"/>
    <x v="27"/>
    <x v="334"/>
    <s v="Newfoundland"/>
    <x v="2"/>
    <x v="2"/>
    <x v="0"/>
    <x v="8"/>
    <d v="2009-05-14T00:00:00"/>
  </r>
  <r>
    <n v="665"/>
    <n v="4647"/>
    <x v="1006"/>
    <x v="3"/>
    <x v="0"/>
    <x v="2087"/>
    <n v="0.01"/>
    <x v="0"/>
    <x v="2667"/>
    <n v="11.58"/>
    <x v="273"/>
    <x v="334"/>
    <s v="Newfoundland"/>
    <x v="2"/>
    <x v="2"/>
    <x v="0"/>
    <x v="8"/>
    <d v="2009-05-15T00:00:00"/>
  </r>
  <r>
    <n v="707"/>
    <n v="4960"/>
    <x v="1007"/>
    <x v="0"/>
    <x v="3"/>
    <x v="2694"/>
    <n v="0.09"/>
    <x v="1"/>
    <x v="2668"/>
    <n v="300.98"/>
    <x v="56"/>
    <x v="233"/>
    <s v="Newfoundland"/>
    <x v="2"/>
    <x v="2"/>
    <x v="2"/>
    <x v="14"/>
    <d v="2011-03-01T00:00:00"/>
  </r>
  <r>
    <n v="1010"/>
    <n v="7367"/>
    <x v="739"/>
    <x v="0"/>
    <x v="13"/>
    <x v="2695"/>
    <n v="0.02"/>
    <x v="0"/>
    <x v="2669"/>
    <n v="6.48"/>
    <x v="463"/>
    <x v="335"/>
    <s v="Newfoundland"/>
    <x v="2"/>
    <x v="0"/>
    <x v="1"/>
    <x v="7"/>
    <d v="2011-06-12T00:00:00"/>
  </r>
  <r>
    <n v="1079"/>
    <n v="7938"/>
    <x v="525"/>
    <x v="3"/>
    <x v="40"/>
    <x v="2696"/>
    <n v="0.05"/>
    <x v="0"/>
    <x v="2670"/>
    <n v="9.93"/>
    <x v="430"/>
    <x v="334"/>
    <s v="Newfoundland"/>
    <x v="2"/>
    <x v="2"/>
    <x v="0"/>
    <x v="12"/>
    <d v="2010-03-14T00:00:00"/>
  </r>
  <r>
    <n v="1142"/>
    <n v="8320"/>
    <x v="971"/>
    <x v="2"/>
    <x v="38"/>
    <x v="2697"/>
    <n v="0.02"/>
    <x v="0"/>
    <x v="2671"/>
    <n v="30.73"/>
    <x v="96"/>
    <x v="336"/>
    <s v="Newfoundland"/>
    <x v="2"/>
    <x v="3"/>
    <x v="1"/>
    <x v="7"/>
    <d v="2009-09-22T00:00:00"/>
  </r>
  <r>
    <n v="1203"/>
    <n v="8807"/>
    <x v="1008"/>
    <x v="0"/>
    <x v="44"/>
    <x v="2698"/>
    <n v="0.08"/>
    <x v="0"/>
    <x v="2672"/>
    <n v="125.99"/>
    <x v="222"/>
    <x v="337"/>
    <s v="Newfoundland"/>
    <x v="2"/>
    <x v="1"/>
    <x v="1"/>
    <x v="3"/>
    <d v="2010-03-04T00:00:00"/>
  </r>
  <r>
    <n v="1245"/>
    <n v="9062"/>
    <x v="1009"/>
    <x v="1"/>
    <x v="4"/>
    <x v="2699"/>
    <n v="0.06"/>
    <x v="0"/>
    <x v="2673"/>
    <n v="99.23"/>
    <x v="17"/>
    <x v="338"/>
    <s v="Newfoundland"/>
    <x v="2"/>
    <x v="1"/>
    <x v="2"/>
    <x v="4"/>
    <d v="2011-03-23T00:00:00"/>
  </r>
  <r>
    <n v="1308"/>
    <n v="9602"/>
    <x v="547"/>
    <x v="4"/>
    <x v="2"/>
    <x v="2700"/>
    <n v="0.01"/>
    <x v="1"/>
    <x v="2674"/>
    <n v="90.97"/>
    <x v="290"/>
    <x v="182"/>
    <s v="Newfoundland"/>
    <x v="2"/>
    <x v="1"/>
    <x v="1"/>
    <x v="16"/>
    <d v="2012-11-12T00:00:00"/>
  </r>
  <r>
    <n v="1310"/>
    <n v="9602"/>
    <x v="547"/>
    <x v="4"/>
    <x v="12"/>
    <x v="2701"/>
    <n v="0.05"/>
    <x v="1"/>
    <x v="2675"/>
    <n v="114.98"/>
    <x v="545"/>
    <x v="182"/>
    <s v="Newfoundland"/>
    <x v="2"/>
    <x v="1"/>
    <x v="2"/>
    <x v="9"/>
    <d v="2012-11-11T00:00:00"/>
  </r>
  <r>
    <n v="1402"/>
    <n v="10209"/>
    <x v="1010"/>
    <x v="3"/>
    <x v="44"/>
    <x v="2702"/>
    <n v="0.09"/>
    <x v="0"/>
    <x v="2676"/>
    <n v="33.979999999999997"/>
    <x v="27"/>
    <x v="339"/>
    <s v="Newfoundland"/>
    <x v="2"/>
    <x v="2"/>
    <x v="2"/>
    <x v="4"/>
    <d v="2010-11-29T00:00:00"/>
  </r>
  <r>
    <n v="1425"/>
    <n v="10338"/>
    <x v="455"/>
    <x v="2"/>
    <x v="29"/>
    <x v="2703"/>
    <n v="0.04"/>
    <x v="1"/>
    <x v="2677"/>
    <n v="90.97"/>
    <x v="350"/>
    <x v="339"/>
    <s v="Newfoundland"/>
    <x v="2"/>
    <x v="2"/>
    <x v="1"/>
    <x v="16"/>
    <d v="2011-07-16T00:00:00"/>
  </r>
  <r>
    <n v="1485"/>
    <n v="10688"/>
    <x v="145"/>
    <x v="3"/>
    <x v="44"/>
    <x v="2704"/>
    <n v="0.05"/>
    <x v="0"/>
    <x v="2678"/>
    <n v="41.47"/>
    <x v="114"/>
    <x v="340"/>
    <s v="Newfoundland"/>
    <x v="2"/>
    <x v="2"/>
    <x v="2"/>
    <x v="4"/>
    <d v="2012-05-13T00:00:00"/>
  </r>
  <r>
    <n v="1553"/>
    <n v="11206"/>
    <x v="861"/>
    <x v="0"/>
    <x v="0"/>
    <x v="2705"/>
    <n v="0.03"/>
    <x v="0"/>
    <x v="2679"/>
    <n v="28.53"/>
    <x v="42"/>
    <x v="338"/>
    <s v="Newfoundland"/>
    <x v="2"/>
    <x v="0"/>
    <x v="0"/>
    <x v="2"/>
    <d v="2010-01-01T00:00:00"/>
  </r>
  <r>
    <n v="1601"/>
    <n v="11585"/>
    <x v="689"/>
    <x v="3"/>
    <x v="48"/>
    <x v="2706"/>
    <n v="0.09"/>
    <x v="0"/>
    <x v="2680"/>
    <n v="125.99"/>
    <x v="17"/>
    <x v="341"/>
    <s v="Newfoundland"/>
    <x v="2"/>
    <x v="1"/>
    <x v="1"/>
    <x v="3"/>
    <d v="2009-03-16T00:00:00"/>
  </r>
  <r>
    <n v="1796"/>
    <n v="12868"/>
    <x v="495"/>
    <x v="4"/>
    <x v="48"/>
    <x v="2707"/>
    <n v="0.09"/>
    <x v="0"/>
    <x v="2681"/>
    <n v="4.4800000000000004"/>
    <x v="88"/>
    <x v="342"/>
    <s v="Newfoundland"/>
    <x v="2"/>
    <x v="1"/>
    <x v="0"/>
    <x v="5"/>
    <d v="2011-03-03T00:00:00"/>
  </r>
  <r>
    <n v="1994"/>
    <n v="14215"/>
    <x v="709"/>
    <x v="3"/>
    <x v="8"/>
    <x v="2708"/>
    <n v="7.0000000000000007E-2"/>
    <x v="0"/>
    <x v="2682"/>
    <n v="55.48"/>
    <x v="436"/>
    <x v="336"/>
    <s v="Newfoundland"/>
    <x v="2"/>
    <x v="3"/>
    <x v="0"/>
    <x v="5"/>
    <d v="2012-07-14T00:00:00"/>
  </r>
  <r>
    <n v="2053"/>
    <n v="14662"/>
    <x v="47"/>
    <x v="1"/>
    <x v="25"/>
    <x v="2709"/>
    <n v="0.05"/>
    <x v="0"/>
    <x v="2683"/>
    <n v="1.68"/>
    <x v="464"/>
    <x v="336"/>
    <s v="Newfoundland"/>
    <x v="2"/>
    <x v="2"/>
    <x v="0"/>
    <x v="12"/>
    <d v="2011-11-17T00:00:00"/>
  </r>
  <r>
    <n v="2059"/>
    <n v="14727"/>
    <x v="572"/>
    <x v="3"/>
    <x v="30"/>
    <x v="2710"/>
    <n v="0.04"/>
    <x v="1"/>
    <x v="2684"/>
    <n v="212.6"/>
    <x v="202"/>
    <x v="343"/>
    <s v="Newfoundland"/>
    <x v="2"/>
    <x v="0"/>
    <x v="2"/>
    <x v="10"/>
    <d v="2012-07-22T00:00:00"/>
  </r>
  <r>
    <n v="2191"/>
    <n v="15781"/>
    <x v="961"/>
    <x v="1"/>
    <x v="42"/>
    <x v="2711"/>
    <n v="0.01"/>
    <x v="0"/>
    <x v="2685"/>
    <n v="27.48"/>
    <x v="96"/>
    <x v="344"/>
    <s v="Newfoundland"/>
    <x v="2"/>
    <x v="3"/>
    <x v="1"/>
    <x v="7"/>
    <d v="2012-09-04T00:00:00"/>
  </r>
  <r>
    <n v="2370"/>
    <n v="17157"/>
    <x v="73"/>
    <x v="0"/>
    <x v="11"/>
    <x v="2712"/>
    <n v="0.09"/>
    <x v="0"/>
    <x v="2686"/>
    <n v="125.99"/>
    <x v="222"/>
    <x v="110"/>
    <s v="Newfoundland"/>
    <x v="2"/>
    <x v="2"/>
    <x v="1"/>
    <x v="3"/>
    <d v="2012-09-23T00:00:00"/>
  </r>
  <r>
    <n v="2447"/>
    <n v="17795"/>
    <x v="1000"/>
    <x v="3"/>
    <x v="41"/>
    <x v="2713"/>
    <n v="0.06"/>
    <x v="0"/>
    <x v="2687"/>
    <n v="11.33"/>
    <x v="468"/>
    <x v="345"/>
    <s v="Newfoundland"/>
    <x v="2"/>
    <x v="0"/>
    <x v="0"/>
    <x v="1"/>
    <d v="2009-04-03T00:00:00"/>
  </r>
  <r>
    <n v="2832"/>
    <n v="20449"/>
    <x v="974"/>
    <x v="3"/>
    <x v="4"/>
    <x v="2714"/>
    <n v="0.1"/>
    <x v="0"/>
    <x v="2688"/>
    <n v="67.28"/>
    <x v="27"/>
    <x v="346"/>
    <s v="Newfoundland"/>
    <x v="2"/>
    <x v="0"/>
    <x v="0"/>
    <x v="2"/>
    <d v="2010-01-04T00:00:00"/>
  </r>
  <r>
    <n v="3054"/>
    <n v="21890"/>
    <x v="541"/>
    <x v="2"/>
    <x v="2"/>
    <x v="2715"/>
    <n v="0.01"/>
    <x v="0"/>
    <x v="2689"/>
    <n v="2.94"/>
    <x v="235"/>
    <x v="297"/>
    <s v="Newfoundland"/>
    <x v="2"/>
    <x v="0"/>
    <x v="0"/>
    <x v="12"/>
    <d v="2011-01-26T00:00:00"/>
  </r>
  <r>
    <n v="3071"/>
    <n v="22020"/>
    <x v="1011"/>
    <x v="4"/>
    <x v="36"/>
    <x v="2716"/>
    <n v="0.01"/>
    <x v="0"/>
    <x v="2690"/>
    <n v="13.48"/>
    <x v="24"/>
    <x v="347"/>
    <s v="Newfoundland"/>
    <x v="2"/>
    <x v="2"/>
    <x v="0"/>
    <x v="0"/>
    <d v="2010-05-18T00:00:00"/>
  </r>
  <r>
    <n v="3087"/>
    <n v="22149"/>
    <x v="968"/>
    <x v="0"/>
    <x v="26"/>
    <x v="2717"/>
    <n v="7.0000000000000007E-2"/>
    <x v="0"/>
    <x v="1686"/>
    <n v="4.26"/>
    <x v="115"/>
    <x v="343"/>
    <s v="Newfoundland"/>
    <x v="2"/>
    <x v="0"/>
    <x v="0"/>
    <x v="12"/>
    <d v="2011-09-25T00:00:00"/>
  </r>
  <r>
    <n v="3216"/>
    <n v="23078"/>
    <x v="339"/>
    <x v="3"/>
    <x v="16"/>
    <x v="2718"/>
    <n v="0.1"/>
    <x v="0"/>
    <x v="2691"/>
    <n v="9.7799999999999994"/>
    <x v="34"/>
    <x v="348"/>
    <s v="Newfoundland"/>
    <x v="2"/>
    <x v="1"/>
    <x v="0"/>
    <x v="8"/>
    <d v="2011-09-15T00:00:00"/>
  </r>
  <r>
    <n v="3306"/>
    <n v="23619"/>
    <x v="237"/>
    <x v="3"/>
    <x v="32"/>
    <x v="2719"/>
    <n v="0.06"/>
    <x v="0"/>
    <x v="2692"/>
    <n v="150.97999999999999"/>
    <x v="82"/>
    <x v="346"/>
    <s v="Newfoundland"/>
    <x v="2"/>
    <x v="0"/>
    <x v="1"/>
    <x v="16"/>
    <d v="2012-12-22T00:00:00"/>
  </r>
  <r>
    <n v="3351"/>
    <n v="24003"/>
    <x v="1012"/>
    <x v="4"/>
    <x v="1"/>
    <x v="2720"/>
    <n v="0.06"/>
    <x v="0"/>
    <x v="2693"/>
    <n v="1.76"/>
    <x v="19"/>
    <x v="349"/>
    <s v="Newfoundland"/>
    <x v="2"/>
    <x v="2"/>
    <x v="0"/>
    <x v="12"/>
    <d v="2009-11-02T00:00:00"/>
  </r>
  <r>
    <n v="3352"/>
    <n v="24003"/>
    <x v="1012"/>
    <x v="4"/>
    <x v="30"/>
    <x v="2721"/>
    <n v="0.02"/>
    <x v="0"/>
    <x v="2694"/>
    <n v="24.98"/>
    <x v="497"/>
    <x v="349"/>
    <s v="Newfoundland"/>
    <x v="2"/>
    <x v="2"/>
    <x v="0"/>
    <x v="0"/>
    <d v="2009-11-01T00:00:00"/>
  </r>
  <r>
    <n v="3564"/>
    <n v="25442"/>
    <x v="505"/>
    <x v="1"/>
    <x v="10"/>
    <x v="2722"/>
    <n v="0.08"/>
    <x v="0"/>
    <x v="2695"/>
    <n v="55.48"/>
    <x v="546"/>
    <x v="350"/>
    <s v="Newfoundland"/>
    <x v="2"/>
    <x v="3"/>
    <x v="0"/>
    <x v="5"/>
    <d v="2012-01-07T00:00:00"/>
  </r>
  <r>
    <n v="3630"/>
    <n v="25927"/>
    <x v="336"/>
    <x v="3"/>
    <x v="49"/>
    <x v="2723"/>
    <n v="0.08"/>
    <x v="0"/>
    <x v="2696"/>
    <n v="22.01"/>
    <x v="442"/>
    <x v="110"/>
    <s v="Newfoundland"/>
    <x v="2"/>
    <x v="2"/>
    <x v="0"/>
    <x v="12"/>
    <d v="2009-04-24T00:00:00"/>
  </r>
  <r>
    <n v="3664"/>
    <n v="26243"/>
    <x v="1013"/>
    <x v="0"/>
    <x v="33"/>
    <x v="2724"/>
    <n v="0.08"/>
    <x v="0"/>
    <x v="2697"/>
    <n v="1.82"/>
    <x v="464"/>
    <x v="351"/>
    <s v="Newfoundland"/>
    <x v="2"/>
    <x v="2"/>
    <x v="0"/>
    <x v="12"/>
    <d v="2011-07-20T00:00:00"/>
  </r>
  <r>
    <n v="3997"/>
    <n v="28515"/>
    <x v="1014"/>
    <x v="1"/>
    <x v="18"/>
    <x v="2725"/>
    <n v="0"/>
    <x v="0"/>
    <x v="2698"/>
    <n v="21.38"/>
    <x v="2"/>
    <x v="81"/>
    <s v="Newfoundland"/>
    <x v="2"/>
    <x v="2"/>
    <x v="0"/>
    <x v="2"/>
    <d v="2010-07-01T00:00:00"/>
  </r>
  <r>
    <n v="4180"/>
    <n v="29667"/>
    <x v="513"/>
    <x v="2"/>
    <x v="44"/>
    <x v="2726"/>
    <n v="0.09"/>
    <x v="0"/>
    <x v="2699"/>
    <n v="15.28"/>
    <x v="265"/>
    <x v="352"/>
    <s v="Newfoundland"/>
    <x v="2"/>
    <x v="2"/>
    <x v="0"/>
    <x v="2"/>
    <d v="2009-07-25T00:00:00"/>
  </r>
  <r>
    <n v="4226"/>
    <n v="30023"/>
    <x v="187"/>
    <x v="0"/>
    <x v="44"/>
    <x v="2727"/>
    <n v="0.1"/>
    <x v="0"/>
    <x v="2700"/>
    <n v="11.35"/>
    <x v="422"/>
    <x v="353"/>
    <s v="Newfoundland"/>
    <x v="2"/>
    <x v="1"/>
    <x v="0"/>
    <x v="0"/>
    <d v="2010-10-24T00:00:00"/>
  </r>
  <r>
    <n v="4248"/>
    <n v="30215"/>
    <x v="799"/>
    <x v="3"/>
    <x v="43"/>
    <x v="2728"/>
    <n v="0.1"/>
    <x v="0"/>
    <x v="2701"/>
    <n v="6.88"/>
    <x v="10"/>
    <x v="354"/>
    <s v="Newfoundland"/>
    <x v="2"/>
    <x v="3"/>
    <x v="0"/>
    <x v="5"/>
    <d v="2009-02-27T00:00:00"/>
  </r>
  <r>
    <n v="4468"/>
    <n v="31845"/>
    <x v="972"/>
    <x v="0"/>
    <x v="15"/>
    <x v="2729"/>
    <n v="0.05"/>
    <x v="0"/>
    <x v="2702"/>
    <n v="10.06"/>
    <x v="280"/>
    <x v="355"/>
    <s v="Newfoundland"/>
    <x v="2"/>
    <x v="2"/>
    <x v="0"/>
    <x v="5"/>
    <d v="2012-10-29T00:00:00"/>
  </r>
  <r>
    <n v="4638"/>
    <n v="32999"/>
    <x v="1015"/>
    <x v="0"/>
    <x v="44"/>
    <x v="2730"/>
    <n v="0.09"/>
    <x v="1"/>
    <x v="2703"/>
    <n v="100.98"/>
    <x v="330"/>
    <x v="344"/>
    <s v="Newfoundland"/>
    <x v="2"/>
    <x v="3"/>
    <x v="2"/>
    <x v="9"/>
    <d v="2009-04-19T00:00:00"/>
  </r>
  <r>
    <n v="5013"/>
    <n v="35777"/>
    <x v="1016"/>
    <x v="4"/>
    <x v="38"/>
    <x v="2731"/>
    <n v="0.09"/>
    <x v="0"/>
    <x v="2704"/>
    <n v="4.13"/>
    <x v="547"/>
    <x v="356"/>
    <s v="Newfoundland"/>
    <x v="2"/>
    <x v="3"/>
    <x v="0"/>
    <x v="12"/>
    <d v="2010-09-10T00:00:00"/>
  </r>
  <r>
    <n v="5052"/>
    <n v="36005"/>
    <x v="638"/>
    <x v="0"/>
    <x v="41"/>
    <x v="2732"/>
    <n v="0.05"/>
    <x v="2"/>
    <x v="2705"/>
    <n v="14.98"/>
    <x v="38"/>
    <x v="357"/>
    <s v="Newfoundland"/>
    <x v="2"/>
    <x v="0"/>
    <x v="0"/>
    <x v="0"/>
    <d v="2010-09-21T00:00:00"/>
  </r>
  <r>
    <n v="5080"/>
    <n v="36196"/>
    <x v="1017"/>
    <x v="2"/>
    <x v="0"/>
    <x v="2733"/>
    <n v="0.09"/>
    <x v="0"/>
    <x v="2706"/>
    <n v="9.77"/>
    <x v="217"/>
    <x v="358"/>
    <s v="Newfoundland"/>
    <x v="2"/>
    <x v="1"/>
    <x v="2"/>
    <x v="4"/>
    <d v="2011-08-07T00:00:00"/>
  </r>
  <r>
    <n v="5084"/>
    <n v="36230"/>
    <x v="823"/>
    <x v="1"/>
    <x v="32"/>
    <x v="2734"/>
    <n v="0"/>
    <x v="0"/>
    <x v="2707"/>
    <n v="7.28"/>
    <x v="339"/>
    <x v="359"/>
    <s v="Newfoundland"/>
    <x v="2"/>
    <x v="0"/>
    <x v="1"/>
    <x v="7"/>
    <d v="2009-06-10T00:00:00"/>
  </r>
  <r>
    <n v="5093"/>
    <n v="36294"/>
    <x v="573"/>
    <x v="3"/>
    <x v="13"/>
    <x v="2735"/>
    <n v="0.04"/>
    <x v="0"/>
    <x v="2708"/>
    <n v="12.95"/>
    <x v="123"/>
    <x v="360"/>
    <s v="Newfoundland"/>
    <x v="2"/>
    <x v="2"/>
    <x v="0"/>
    <x v="2"/>
    <d v="2012-08-22T00:00:00"/>
  </r>
  <r>
    <n v="5158"/>
    <n v="36737"/>
    <x v="914"/>
    <x v="2"/>
    <x v="46"/>
    <x v="2736"/>
    <n v="0.03"/>
    <x v="0"/>
    <x v="2709"/>
    <n v="65.989999999999995"/>
    <x v="199"/>
    <x v="347"/>
    <s v="Newfoundland"/>
    <x v="2"/>
    <x v="1"/>
    <x v="1"/>
    <x v="3"/>
    <d v="2010-03-16T00:00:00"/>
  </r>
  <r>
    <n v="5241"/>
    <n v="37287"/>
    <x v="279"/>
    <x v="0"/>
    <x v="9"/>
    <x v="2737"/>
    <n v="0.05"/>
    <x v="0"/>
    <x v="2710"/>
    <n v="2.98"/>
    <x v="502"/>
    <x v="361"/>
    <s v="Newfoundland"/>
    <x v="2"/>
    <x v="2"/>
    <x v="0"/>
    <x v="6"/>
    <d v="2012-11-06T00:00:00"/>
  </r>
  <r>
    <n v="5323"/>
    <n v="37831"/>
    <x v="993"/>
    <x v="2"/>
    <x v="3"/>
    <x v="2738"/>
    <n v="0.08"/>
    <x v="0"/>
    <x v="2711"/>
    <n v="15.98"/>
    <x v="96"/>
    <x v="362"/>
    <s v="Newfoundland"/>
    <x v="2"/>
    <x v="2"/>
    <x v="1"/>
    <x v="7"/>
    <d v="2012-07-28T00:00:00"/>
  </r>
  <r>
    <n v="5400"/>
    <n v="38372"/>
    <x v="812"/>
    <x v="1"/>
    <x v="18"/>
    <x v="2739"/>
    <n v="7.0000000000000007E-2"/>
    <x v="0"/>
    <x v="2712"/>
    <n v="9.68"/>
    <x v="391"/>
    <x v="363"/>
    <s v="Newfoundland"/>
    <x v="2"/>
    <x v="1"/>
    <x v="0"/>
    <x v="5"/>
    <d v="2010-05-16T00:00:00"/>
  </r>
  <r>
    <n v="5478"/>
    <n v="38912"/>
    <x v="671"/>
    <x v="0"/>
    <x v="46"/>
    <x v="2740"/>
    <n v="0.02"/>
    <x v="0"/>
    <x v="2713"/>
    <n v="65.989999999999995"/>
    <x v="294"/>
    <x v="364"/>
    <s v="Newfoundland"/>
    <x v="2"/>
    <x v="2"/>
    <x v="1"/>
    <x v="3"/>
    <d v="2012-11-04T00:00:00"/>
  </r>
  <r>
    <n v="5504"/>
    <n v="39040"/>
    <x v="883"/>
    <x v="4"/>
    <x v="32"/>
    <x v="2741"/>
    <n v="0.04"/>
    <x v="2"/>
    <x v="2714"/>
    <n v="1.98"/>
    <x v="19"/>
    <x v="352"/>
    <s v="Newfoundland"/>
    <x v="2"/>
    <x v="2"/>
    <x v="0"/>
    <x v="6"/>
    <d v="2009-05-22T00:00:00"/>
  </r>
  <r>
    <n v="5761"/>
    <n v="40896"/>
    <x v="163"/>
    <x v="2"/>
    <x v="5"/>
    <x v="2742"/>
    <n v="0.03"/>
    <x v="2"/>
    <x v="2715"/>
    <n v="7.4"/>
    <x v="377"/>
    <x v="365"/>
    <s v="Newfoundland"/>
    <x v="2"/>
    <x v="2"/>
    <x v="0"/>
    <x v="5"/>
    <d v="2011-09-03T00:00:00"/>
  </r>
  <r>
    <n v="5776"/>
    <n v="40994"/>
    <x v="1018"/>
    <x v="1"/>
    <x v="33"/>
    <x v="2743"/>
    <n v="0.1"/>
    <x v="0"/>
    <x v="2716"/>
    <n v="20.98"/>
    <x v="42"/>
    <x v="366"/>
    <s v="Newfoundland"/>
    <x v="2"/>
    <x v="0"/>
    <x v="0"/>
    <x v="2"/>
    <d v="2012-10-11T00:00:00"/>
  </r>
  <r>
    <n v="5864"/>
    <n v="41607"/>
    <x v="354"/>
    <x v="3"/>
    <x v="39"/>
    <x v="2744"/>
    <n v="0.1"/>
    <x v="0"/>
    <x v="2717"/>
    <n v="120.98"/>
    <x v="231"/>
    <x v="339"/>
    <s v="Newfoundland"/>
    <x v="2"/>
    <x v="2"/>
    <x v="0"/>
    <x v="2"/>
    <d v="2009-12-21T00:00:00"/>
  </r>
  <r>
    <n v="5874"/>
    <n v="41666"/>
    <x v="146"/>
    <x v="3"/>
    <x v="46"/>
    <x v="2745"/>
    <n v="0.1"/>
    <x v="2"/>
    <x v="2718"/>
    <n v="28.99"/>
    <x v="246"/>
    <x v="367"/>
    <s v="Newfoundland"/>
    <x v="2"/>
    <x v="0"/>
    <x v="1"/>
    <x v="3"/>
    <d v="2012-03-04T00:00:00"/>
  </r>
  <r>
    <n v="5961"/>
    <n v="42306"/>
    <x v="1019"/>
    <x v="1"/>
    <x v="16"/>
    <x v="2746"/>
    <n v="0.03"/>
    <x v="0"/>
    <x v="2719"/>
    <n v="2.2799999999999998"/>
    <x v="216"/>
    <x v="368"/>
    <s v="Newfoundland"/>
    <x v="2"/>
    <x v="1"/>
    <x v="0"/>
    <x v="12"/>
    <d v="2012-09-16T00:00:00"/>
  </r>
  <r>
    <n v="5994"/>
    <n v="42469"/>
    <x v="963"/>
    <x v="2"/>
    <x v="11"/>
    <x v="2747"/>
    <n v="0.09"/>
    <x v="0"/>
    <x v="2720"/>
    <n v="31.74"/>
    <x v="486"/>
    <x v="369"/>
    <s v="Newfoundland"/>
    <x v="2"/>
    <x v="1"/>
    <x v="0"/>
    <x v="2"/>
    <d v="2012-11-09T00:00:00"/>
  </r>
  <r>
    <n v="6002"/>
    <n v="42528"/>
    <x v="1020"/>
    <x v="3"/>
    <x v="13"/>
    <x v="2748"/>
    <n v="0.01"/>
    <x v="0"/>
    <x v="2721"/>
    <n v="3.49"/>
    <x v="62"/>
    <x v="370"/>
    <s v="Newfoundland"/>
    <x v="2"/>
    <x v="1"/>
    <x v="0"/>
    <x v="6"/>
    <d v="2010-02-25T00:00:00"/>
  </r>
  <r>
    <n v="6049"/>
    <n v="42884"/>
    <x v="14"/>
    <x v="2"/>
    <x v="42"/>
    <x v="2749"/>
    <n v="0.04"/>
    <x v="1"/>
    <x v="2722"/>
    <n v="400.98"/>
    <x v="418"/>
    <x v="369"/>
    <s v="Newfoundland"/>
    <x v="2"/>
    <x v="1"/>
    <x v="2"/>
    <x v="10"/>
    <d v="2010-03-12T00:00:00"/>
  </r>
  <r>
    <n v="6116"/>
    <n v="43302"/>
    <x v="1021"/>
    <x v="0"/>
    <x v="37"/>
    <x v="2750"/>
    <n v="0.09"/>
    <x v="0"/>
    <x v="2723"/>
    <n v="1.95"/>
    <x v="440"/>
    <x v="355"/>
    <s v="Newfoundland"/>
    <x v="2"/>
    <x v="2"/>
    <x v="0"/>
    <x v="12"/>
    <d v="2011-09-01T00:00:00"/>
  </r>
  <r>
    <n v="6137"/>
    <n v="43460"/>
    <x v="246"/>
    <x v="3"/>
    <x v="48"/>
    <x v="2751"/>
    <n v="7.0000000000000007E-2"/>
    <x v="0"/>
    <x v="2724"/>
    <n v="8.0399999999999991"/>
    <x v="255"/>
    <x v="352"/>
    <s v="Newfoundland"/>
    <x v="2"/>
    <x v="2"/>
    <x v="0"/>
    <x v="2"/>
    <d v="2012-06-12T00:00:00"/>
  </r>
  <r>
    <n v="6206"/>
    <n v="43972"/>
    <x v="254"/>
    <x v="0"/>
    <x v="6"/>
    <x v="2752"/>
    <n v="0"/>
    <x v="0"/>
    <x v="2725"/>
    <n v="65.989999999999995"/>
    <x v="17"/>
    <x v="371"/>
    <s v="Newfoundland"/>
    <x v="2"/>
    <x v="1"/>
    <x v="1"/>
    <x v="3"/>
    <d v="2010-03-18T00:00:00"/>
  </r>
  <r>
    <n v="6211"/>
    <n v="44000"/>
    <x v="720"/>
    <x v="2"/>
    <x v="12"/>
    <x v="2753"/>
    <n v="0"/>
    <x v="0"/>
    <x v="2726"/>
    <n v="30.98"/>
    <x v="548"/>
    <x v="349"/>
    <s v="Newfoundland"/>
    <x v="2"/>
    <x v="0"/>
    <x v="0"/>
    <x v="8"/>
    <d v="2012-10-04T00:00:00"/>
  </r>
  <r>
    <n v="6488"/>
    <n v="46177"/>
    <x v="112"/>
    <x v="0"/>
    <x v="18"/>
    <x v="2754"/>
    <n v="0.01"/>
    <x v="0"/>
    <x v="2727"/>
    <n v="12.99"/>
    <x v="460"/>
    <x v="110"/>
    <s v="Newfoundland"/>
    <x v="2"/>
    <x v="2"/>
    <x v="2"/>
    <x v="4"/>
    <d v="2010-12-05T00:00:00"/>
  </r>
  <r>
    <n v="6773"/>
    <n v="48226"/>
    <x v="132"/>
    <x v="0"/>
    <x v="20"/>
    <x v="2755"/>
    <n v="0.02"/>
    <x v="1"/>
    <x v="2728"/>
    <n v="100.98"/>
    <x v="330"/>
    <x v="367"/>
    <s v="Newfoundland"/>
    <x v="2"/>
    <x v="0"/>
    <x v="2"/>
    <x v="9"/>
    <d v="2009-01-06T00:00:00"/>
  </r>
  <r>
    <n v="6803"/>
    <n v="48455"/>
    <x v="1022"/>
    <x v="4"/>
    <x v="40"/>
    <x v="2756"/>
    <n v="0.03"/>
    <x v="0"/>
    <x v="2729"/>
    <n v="22.84"/>
    <x v="79"/>
    <x v="297"/>
    <s v="Newfoundland"/>
    <x v="2"/>
    <x v="0"/>
    <x v="0"/>
    <x v="5"/>
    <d v="2009-06-03T00:00:00"/>
  </r>
  <r>
    <n v="6866"/>
    <n v="48929"/>
    <x v="1023"/>
    <x v="1"/>
    <x v="41"/>
    <x v="2757"/>
    <n v="0.01"/>
    <x v="0"/>
    <x v="2730"/>
    <n v="35.44"/>
    <x v="27"/>
    <x v="372"/>
    <s v="Newfoundland"/>
    <x v="2"/>
    <x v="0"/>
    <x v="0"/>
    <x v="5"/>
    <d v="2009-10-23T00:00:00"/>
  </r>
  <r>
    <n v="6875"/>
    <n v="48994"/>
    <x v="596"/>
    <x v="2"/>
    <x v="0"/>
    <x v="2758"/>
    <n v="0.03"/>
    <x v="0"/>
    <x v="2731"/>
    <n v="167.27"/>
    <x v="0"/>
    <x v="358"/>
    <s v="Newfoundland"/>
    <x v="2"/>
    <x v="1"/>
    <x v="0"/>
    <x v="0"/>
    <d v="2010-10-24T00:00:00"/>
  </r>
  <r>
    <n v="7164"/>
    <n v="51111"/>
    <x v="1024"/>
    <x v="2"/>
    <x v="41"/>
    <x v="2759"/>
    <n v="0.02"/>
    <x v="0"/>
    <x v="2732"/>
    <n v="65.989999999999995"/>
    <x v="167"/>
    <x v="373"/>
    <s v="Newfoundland"/>
    <x v="2"/>
    <x v="3"/>
    <x v="1"/>
    <x v="3"/>
    <d v="2012-02-11T00:00:00"/>
  </r>
  <r>
    <n v="7740"/>
    <n v="55425"/>
    <x v="966"/>
    <x v="4"/>
    <x v="33"/>
    <x v="2760"/>
    <n v="0.04"/>
    <x v="2"/>
    <x v="2733"/>
    <n v="125.99"/>
    <x v="38"/>
    <x v="374"/>
    <s v="Newfoundland"/>
    <x v="2"/>
    <x v="2"/>
    <x v="1"/>
    <x v="3"/>
    <d v="2011-11-02T00:00:00"/>
  </r>
  <r>
    <n v="7803"/>
    <n v="55815"/>
    <x v="690"/>
    <x v="1"/>
    <x v="22"/>
    <x v="2761"/>
    <n v="0.04"/>
    <x v="2"/>
    <x v="2734"/>
    <n v="105.29"/>
    <x v="549"/>
    <x v="362"/>
    <s v="Newfoundland"/>
    <x v="2"/>
    <x v="2"/>
    <x v="2"/>
    <x v="4"/>
    <d v="2011-01-14T00:00:00"/>
  </r>
  <r>
    <n v="7827"/>
    <n v="55940"/>
    <x v="478"/>
    <x v="2"/>
    <x v="42"/>
    <x v="2762"/>
    <n v="0.03"/>
    <x v="0"/>
    <x v="2735"/>
    <n v="100.98"/>
    <x v="302"/>
    <x v="309"/>
    <s v="Newfoundland"/>
    <x v="2"/>
    <x v="2"/>
    <x v="1"/>
    <x v="7"/>
    <d v="2009-04-30T00:00:00"/>
  </r>
  <r>
    <n v="7858"/>
    <n v="56166"/>
    <x v="136"/>
    <x v="4"/>
    <x v="41"/>
    <x v="2763"/>
    <n v="0.08"/>
    <x v="1"/>
    <x v="2736"/>
    <n v="100.89"/>
    <x v="323"/>
    <x v="375"/>
    <s v="Newfoundland"/>
    <x v="2"/>
    <x v="1"/>
    <x v="2"/>
    <x v="14"/>
    <d v="2010-08-05T00:00:00"/>
  </r>
  <r>
    <n v="8080"/>
    <n v="57638"/>
    <x v="301"/>
    <x v="0"/>
    <x v="1"/>
    <x v="2764"/>
    <n v="7.0000000000000007E-2"/>
    <x v="0"/>
    <x v="1654"/>
    <n v="11.48"/>
    <x v="46"/>
    <x v="358"/>
    <s v="Newfoundland"/>
    <x v="2"/>
    <x v="1"/>
    <x v="0"/>
    <x v="5"/>
    <d v="2012-04-24T00:00:00"/>
  </r>
  <r>
    <n v="8081"/>
    <n v="57638"/>
    <x v="301"/>
    <x v="0"/>
    <x v="1"/>
    <x v="2765"/>
    <n v="0.08"/>
    <x v="0"/>
    <x v="2737"/>
    <n v="2.08"/>
    <x v="344"/>
    <x v="358"/>
    <s v="Newfoundland"/>
    <x v="2"/>
    <x v="1"/>
    <x v="0"/>
    <x v="15"/>
    <d v="2012-04-24T00:00:00"/>
  </r>
  <r>
    <n v="8109"/>
    <n v="57890"/>
    <x v="799"/>
    <x v="4"/>
    <x v="12"/>
    <x v="2766"/>
    <n v="0.08"/>
    <x v="0"/>
    <x v="2738"/>
    <n v="55.48"/>
    <x v="436"/>
    <x v="376"/>
    <s v="Newfoundland"/>
    <x v="2"/>
    <x v="3"/>
    <x v="0"/>
    <x v="5"/>
    <d v="2009-02-28T00:00:00"/>
  </r>
  <r>
    <n v="327"/>
    <n v="2244"/>
    <x v="1025"/>
    <x v="4"/>
    <x v="4"/>
    <x v="2767"/>
    <n v="0.01"/>
    <x v="2"/>
    <x v="2739"/>
    <n v="3.8"/>
    <x v="42"/>
    <x v="377"/>
    <s v="Nova Scotia"/>
    <x v="2"/>
    <x v="1"/>
    <x v="0"/>
    <x v="2"/>
    <d v="2010-01-10T00:00:00"/>
  </r>
  <r>
    <n v="455"/>
    <n v="3104"/>
    <x v="437"/>
    <x v="3"/>
    <x v="30"/>
    <x v="2768"/>
    <n v="0.01"/>
    <x v="0"/>
    <x v="2740"/>
    <n v="6.48"/>
    <x v="89"/>
    <x v="378"/>
    <s v="Nova Scotia"/>
    <x v="2"/>
    <x v="1"/>
    <x v="0"/>
    <x v="5"/>
    <d v="2010-09-17T00:00:00"/>
  </r>
  <r>
    <n v="456"/>
    <n v="3104"/>
    <x v="437"/>
    <x v="3"/>
    <x v="25"/>
    <x v="2769"/>
    <n v="0.06"/>
    <x v="2"/>
    <x v="2741"/>
    <n v="15.94"/>
    <x v="229"/>
    <x v="378"/>
    <s v="Nova Scotia"/>
    <x v="2"/>
    <x v="1"/>
    <x v="0"/>
    <x v="12"/>
    <d v="2010-09-15T00:00:00"/>
  </r>
  <r>
    <n v="860"/>
    <n v="6179"/>
    <x v="1022"/>
    <x v="2"/>
    <x v="30"/>
    <x v="2770"/>
    <n v="0.09"/>
    <x v="0"/>
    <x v="2742"/>
    <n v="9.7799999999999994"/>
    <x v="13"/>
    <x v="377"/>
    <s v="Nova Scotia"/>
    <x v="2"/>
    <x v="1"/>
    <x v="0"/>
    <x v="8"/>
    <d v="2009-06-03T00:00:00"/>
  </r>
  <r>
    <n v="861"/>
    <n v="6179"/>
    <x v="1022"/>
    <x v="2"/>
    <x v="12"/>
    <x v="2771"/>
    <n v="0"/>
    <x v="0"/>
    <x v="2743"/>
    <n v="200.99"/>
    <x v="78"/>
    <x v="377"/>
    <s v="Nova Scotia"/>
    <x v="2"/>
    <x v="1"/>
    <x v="1"/>
    <x v="3"/>
    <d v="2009-06-04T00:00:00"/>
  </r>
  <r>
    <n v="1624"/>
    <n v="11747"/>
    <x v="1008"/>
    <x v="3"/>
    <x v="31"/>
    <x v="2772"/>
    <n v="0.08"/>
    <x v="0"/>
    <x v="2744"/>
    <n v="99.99"/>
    <x v="27"/>
    <x v="378"/>
    <s v="Nova Scotia"/>
    <x v="2"/>
    <x v="1"/>
    <x v="1"/>
    <x v="16"/>
    <d v="2010-02-25T00:00:00"/>
  </r>
  <r>
    <n v="1646"/>
    <n v="11877"/>
    <x v="1026"/>
    <x v="2"/>
    <x v="4"/>
    <x v="2773"/>
    <n v="0.03"/>
    <x v="0"/>
    <x v="2745"/>
    <n v="41.94"/>
    <x v="2"/>
    <x v="378"/>
    <s v="Nova Scotia"/>
    <x v="2"/>
    <x v="1"/>
    <x v="0"/>
    <x v="2"/>
    <d v="2010-05-24T00:00:00"/>
  </r>
  <r>
    <n v="1647"/>
    <n v="11877"/>
    <x v="1026"/>
    <x v="2"/>
    <x v="11"/>
    <x v="2774"/>
    <n v="0.09"/>
    <x v="0"/>
    <x v="2746"/>
    <n v="4.7300000000000004"/>
    <x v="550"/>
    <x v="378"/>
    <s v="Nova Scotia"/>
    <x v="2"/>
    <x v="1"/>
    <x v="0"/>
    <x v="5"/>
    <d v="2010-05-25T00:00:00"/>
  </r>
  <r>
    <n v="2139"/>
    <n v="15271"/>
    <x v="456"/>
    <x v="4"/>
    <x v="16"/>
    <x v="2775"/>
    <n v="0.01"/>
    <x v="0"/>
    <x v="2747"/>
    <n v="128.24"/>
    <x v="259"/>
    <x v="377"/>
    <s v="Nova Scotia"/>
    <x v="2"/>
    <x v="1"/>
    <x v="2"/>
    <x v="14"/>
    <d v="2010-07-25T00:00:00"/>
  </r>
  <r>
    <n v="2140"/>
    <n v="15271"/>
    <x v="456"/>
    <x v="4"/>
    <x v="32"/>
    <x v="2776"/>
    <n v="0.03"/>
    <x v="0"/>
    <x v="2748"/>
    <n v="35.99"/>
    <x v="129"/>
    <x v="377"/>
    <s v="Nova Scotia"/>
    <x v="2"/>
    <x v="1"/>
    <x v="1"/>
    <x v="3"/>
    <d v="2010-07-25T00:00:00"/>
  </r>
  <r>
    <n v="3142"/>
    <n v="22561"/>
    <x v="1027"/>
    <x v="4"/>
    <x v="32"/>
    <x v="2777"/>
    <n v="7.0000000000000007E-2"/>
    <x v="0"/>
    <x v="2749"/>
    <n v="17.670000000000002"/>
    <x v="17"/>
    <x v="378"/>
    <s v="Nova Scotia"/>
    <x v="2"/>
    <x v="1"/>
    <x v="2"/>
    <x v="4"/>
    <d v="2011-01-22T00:00:00"/>
  </r>
  <r>
    <n v="3143"/>
    <n v="22561"/>
    <x v="1027"/>
    <x v="4"/>
    <x v="30"/>
    <x v="2778"/>
    <n v="0.03"/>
    <x v="0"/>
    <x v="2750"/>
    <n v="8.67"/>
    <x v="291"/>
    <x v="378"/>
    <s v="Nova Scotia"/>
    <x v="2"/>
    <x v="1"/>
    <x v="0"/>
    <x v="1"/>
    <d v="2011-01-22T00:00:00"/>
  </r>
  <r>
    <n v="3144"/>
    <n v="22561"/>
    <x v="1027"/>
    <x v="4"/>
    <x v="27"/>
    <x v="2779"/>
    <n v="0.03"/>
    <x v="2"/>
    <x v="2751"/>
    <n v="99.99"/>
    <x v="27"/>
    <x v="378"/>
    <s v="Nova Scotia"/>
    <x v="2"/>
    <x v="1"/>
    <x v="1"/>
    <x v="7"/>
    <d v="2011-01-22T00:00:00"/>
  </r>
  <r>
    <n v="3621"/>
    <n v="25860"/>
    <x v="715"/>
    <x v="0"/>
    <x v="29"/>
    <x v="2780"/>
    <n v="0.05"/>
    <x v="2"/>
    <x v="2752"/>
    <n v="83.98"/>
    <x v="91"/>
    <x v="377"/>
    <s v="Nova Scotia"/>
    <x v="2"/>
    <x v="1"/>
    <x v="0"/>
    <x v="8"/>
    <d v="2010-01-04T00:00:00"/>
  </r>
  <r>
    <n v="3622"/>
    <n v="25860"/>
    <x v="715"/>
    <x v="0"/>
    <x v="20"/>
    <x v="2781"/>
    <n v="7.0000000000000007E-2"/>
    <x v="0"/>
    <x v="2753"/>
    <n v="65.989999999999995"/>
    <x v="27"/>
    <x v="377"/>
    <s v="Nova Scotia"/>
    <x v="2"/>
    <x v="1"/>
    <x v="1"/>
    <x v="3"/>
    <d v="2010-01-11T00:00:00"/>
  </r>
  <r>
    <n v="121"/>
    <n v="775"/>
    <x v="92"/>
    <x v="4"/>
    <x v="38"/>
    <x v="2782"/>
    <n v="0.1"/>
    <x v="0"/>
    <x v="2754"/>
    <n v="1.26"/>
    <x v="19"/>
    <x v="379"/>
    <s v="Nova Scotia"/>
    <x v="2"/>
    <x v="0"/>
    <x v="0"/>
    <x v="6"/>
    <d v="2011-03-18T00:00:00"/>
  </r>
  <r>
    <n v="122"/>
    <n v="775"/>
    <x v="92"/>
    <x v="4"/>
    <x v="28"/>
    <x v="2783"/>
    <n v="0.1"/>
    <x v="0"/>
    <x v="2755"/>
    <n v="4.26"/>
    <x v="115"/>
    <x v="379"/>
    <s v="Nova Scotia"/>
    <x v="2"/>
    <x v="0"/>
    <x v="0"/>
    <x v="12"/>
    <d v="2011-03-19T00:00:00"/>
  </r>
  <r>
    <n v="141"/>
    <n v="900"/>
    <x v="1028"/>
    <x v="2"/>
    <x v="42"/>
    <x v="2784"/>
    <n v="7.0000000000000007E-2"/>
    <x v="0"/>
    <x v="2756"/>
    <n v="40.98"/>
    <x v="2"/>
    <x v="380"/>
    <s v="Nova Scotia"/>
    <x v="2"/>
    <x v="3"/>
    <x v="0"/>
    <x v="2"/>
    <d v="2009-10-01T00:00:00"/>
  </r>
  <r>
    <n v="154"/>
    <n v="964"/>
    <x v="1029"/>
    <x v="3"/>
    <x v="37"/>
    <x v="2785"/>
    <n v="0.02"/>
    <x v="0"/>
    <x v="2757"/>
    <n v="9.93"/>
    <x v="430"/>
    <x v="381"/>
    <s v="Nova Scotia"/>
    <x v="2"/>
    <x v="2"/>
    <x v="0"/>
    <x v="12"/>
    <d v="2011-05-21T00:00:00"/>
  </r>
  <r>
    <n v="394"/>
    <n v="2722"/>
    <x v="693"/>
    <x v="0"/>
    <x v="13"/>
    <x v="2786"/>
    <n v="0.06"/>
    <x v="0"/>
    <x v="2758"/>
    <n v="40.97"/>
    <x v="30"/>
    <x v="348"/>
    <s v="Nova Scotia"/>
    <x v="2"/>
    <x v="1"/>
    <x v="1"/>
    <x v="7"/>
    <d v="2009-04-12T00:00:00"/>
  </r>
  <r>
    <n v="454"/>
    <n v="3078"/>
    <x v="1030"/>
    <x v="1"/>
    <x v="41"/>
    <x v="2787"/>
    <n v="0.1"/>
    <x v="1"/>
    <x v="2759"/>
    <n v="291.73"/>
    <x v="174"/>
    <x v="382"/>
    <s v="Nova Scotia"/>
    <x v="2"/>
    <x v="2"/>
    <x v="2"/>
    <x v="14"/>
    <d v="2010-02-13T00:00:00"/>
  </r>
  <r>
    <n v="496"/>
    <n v="3456"/>
    <x v="1031"/>
    <x v="0"/>
    <x v="43"/>
    <x v="2788"/>
    <n v="7.0000000000000007E-2"/>
    <x v="1"/>
    <x v="2760"/>
    <n v="280.98"/>
    <x v="364"/>
    <x v="350"/>
    <s v="Nova Scotia"/>
    <x v="2"/>
    <x v="0"/>
    <x v="2"/>
    <x v="10"/>
    <d v="2010-06-04T00:00:00"/>
  </r>
  <r>
    <n v="518"/>
    <n v="3556"/>
    <x v="303"/>
    <x v="2"/>
    <x v="45"/>
    <x v="2789"/>
    <n v="0.05"/>
    <x v="0"/>
    <x v="2761"/>
    <n v="5.74"/>
    <x v="91"/>
    <x v="350"/>
    <s v="Nova Scotia"/>
    <x v="2"/>
    <x v="3"/>
    <x v="0"/>
    <x v="2"/>
    <d v="2012-09-25T00:00:00"/>
  </r>
  <r>
    <n v="542"/>
    <n v="3654"/>
    <x v="734"/>
    <x v="0"/>
    <x v="24"/>
    <x v="2790"/>
    <n v="0.03"/>
    <x v="0"/>
    <x v="2762"/>
    <n v="204.1"/>
    <x v="82"/>
    <x v="336"/>
    <s v="Nova Scotia"/>
    <x v="2"/>
    <x v="2"/>
    <x v="1"/>
    <x v="16"/>
    <d v="2012-06-07T00:00:00"/>
  </r>
  <r>
    <n v="543"/>
    <n v="3654"/>
    <x v="734"/>
    <x v="0"/>
    <x v="26"/>
    <x v="2791"/>
    <n v="0.1"/>
    <x v="1"/>
    <x v="2763"/>
    <n v="279.81"/>
    <x v="239"/>
    <x v="336"/>
    <s v="Nova Scotia"/>
    <x v="2"/>
    <x v="2"/>
    <x v="0"/>
    <x v="1"/>
    <d v="2012-06-02T00:00:00"/>
  </r>
  <r>
    <n v="546"/>
    <n v="3680"/>
    <x v="530"/>
    <x v="2"/>
    <x v="2"/>
    <x v="2792"/>
    <n v="0.09"/>
    <x v="0"/>
    <x v="2764"/>
    <n v="6.48"/>
    <x v="551"/>
    <x v="383"/>
    <s v="Nova Scotia"/>
    <x v="2"/>
    <x v="2"/>
    <x v="0"/>
    <x v="5"/>
    <d v="2012-12-11T00:00:00"/>
  </r>
  <r>
    <n v="579"/>
    <n v="3942"/>
    <x v="148"/>
    <x v="2"/>
    <x v="15"/>
    <x v="2793"/>
    <n v="0.08"/>
    <x v="0"/>
    <x v="2572"/>
    <n v="20.149999999999999"/>
    <x v="17"/>
    <x v="333"/>
    <s v="Nova Scotia"/>
    <x v="2"/>
    <x v="0"/>
    <x v="0"/>
    <x v="12"/>
    <d v="2010-06-28T00:00:00"/>
  </r>
  <r>
    <n v="609"/>
    <n v="4162"/>
    <x v="1024"/>
    <x v="0"/>
    <x v="48"/>
    <x v="2794"/>
    <n v="0.1"/>
    <x v="0"/>
    <x v="2765"/>
    <n v="193.17"/>
    <x v="27"/>
    <x v="384"/>
    <s v="Nova Scotia"/>
    <x v="2"/>
    <x v="0"/>
    <x v="0"/>
    <x v="0"/>
    <d v="2012-02-13T00:00:00"/>
  </r>
  <r>
    <n v="699"/>
    <n v="4896"/>
    <x v="1032"/>
    <x v="4"/>
    <x v="21"/>
    <x v="2795"/>
    <n v="7.0000000000000007E-2"/>
    <x v="0"/>
    <x v="2766"/>
    <n v="35.409999999999997"/>
    <x v="30"/>
    <x v="385"/>
    <s v="Nova Scotia"/>
    <x v="2"/>
    <x v="0"/>
    <x v="1"/>
    <x v="7"/>
    <d v="2012-08-21T00:00:00"/>
  </r>
  <r>
    <n v="700"/>
    <n v="4896"/>
    <x v="1032"/>
    <x v="4"/>
    <x v="23"/>
    <x v="2796"/>
    <n v="0.06"/>
    <x v="2"/>
    <x v="2767"/>
    <n v="125.99"/>
    <x v="199"/>
    <x v="385"/>
    <s v="Nova Scotia"/>
    <x v="2"/>
    <x v="0"/>
    <x v="1"/>
    <x v="3"/>
    <d v="2012-08-23T00:00:00"/>
  </r>
  <r>
    <n v="708"/>
    <n v="4965"/>
    <x v="192"/>
    <x v="0"/>
    <x v="44"/>
    <x v="2797"/>
    <n v="7.0000000000000007E-2"/>
    <x v="0"/>
    <x v="2768"/>
    <n v="76.72"/>
    <x v="218"/>
    <x v="382"/>
    <s v="Nova Scotia"/>
    <x v="2"/>
    <x v="2"/>
    <x v="0"/>
    <x v="1"/>
    <d v="2010-10-20T00:00:00"/>
  </r>
  <r>
    <n v="809"/>
    <n v="5830"/>
    <x v="934"/>
    <x v="3"/>
    <x v="1"/>
    <x v="2798"/>
    <n v="7.0000000000000007E-2"/>
    <x v="0"/>
    <x v="2769"/>
    <n v="40.97"/>
    <x v="142"/>
    <x v="386"/>
    <s v="Nova Scotia"/>
    <x v="2"/>
    <x v="2"/>
    <x v="2"/>
    <x v="4"/>
    <d v="2010-03-25T00:00:00"/>
  </r>
  <r>
    <n v="852"/>
    <n v="6116"/>
    <x v="41"/>
    <x v="3"/>
    <x v="32"/>
    <x v="2799"/>
    <n v="0.01"/>
    <x v="0"/>
    <x v="2770"/>
    <n v="19.98"/>
    <x v="96"/>
    <x v="33"/>
    <s v="Nova Scotia"/>
    <x v="2"/>
    <x v="2"/>
    <x v="1"/>
    <x v="7"/>
    <d v="2009-03-20T00:00:00"/>
  </r>
  <r>
    <n v="926"/>
    <n v="6695"/>
    <x v="102"/>
    <x v="0"/>
    <x v="1"/>
    <x v="2800"/>
    <n v="0.08"/>
    <x v="2"/>
    <x v="2771"/>
    <n v="5.81"/>
    <x v="81"/>
    <x v="337"/>
    <s v="Nova Scotia"/>
    <x v="2"/>
    <x v="2"/>
    <x v="0"/>
    <x v="2"/>
    <d v="2012-06-27T00:00:00"/>
  </r>
  <r>
    <n v="952"/>
    <n v="6885"/>
    <x v="1033"/>
    <x v="0"/>
    <x v="37"/>
    <x v="2801"/>
    <n v="0.02"/>
    <x v="1"/>
    <x v="2772"/>
    <n v="113.98"/>
    <x v="33"/>
    <x v="355"/>
    <s v="Nova Scotia"/>
    <x v="2"/>
    <x v="2"/>
    <x v="2"/>
    <x v="14"/>
    <d v="2012-06-21T00:00:00"/>
  </r>
  <r>
    <n v="1021"/>
    <n v="7458"/>
    <x v="736"/>
    <x v="4"/>
    <x v="14"/>
    <x v="2802"/>
    <n v="0.05"/>
    <x v="0"/>
    <x v="2773"/>
    <n v="14.45"/>
    <x v="458"/>
    <x v="380"/>
    <s v="Nova Scotia"/>
    <x v="2"/>
    <x v="2"/>
    <x v="0"/>
    <x v="2"/>
    <d v="2012-04-06T00:00:00"/>
  </r>
  <r>
    <n v="1022"/>
    <n v="7458"/>
    <x v="736"/>
    <x v="4"/>
    <x v="13"/>
    <x v="2803"/>
    <n v="0.01"/>
    <x v="0"/>
    <x v="2774"/>
    <n v="10.97"/>
    <x v="68"/>
    <x v="380"/>
    <s v="Nova Scotia"/>
    <x v="2"/>
    <x v="2"/>
    <x v="1"/>
    <x v="7"/>
    <d v="2012-04-05T00:00:00"/>
  </r>
  <r>
    <n v="1202"/>
    <n v="8807"/>
    <x v="1008"/>
    <x v="0"/>
    <x v="4"/>
    <x v="2804"/>
    <n v="0.04"/>
    <x v="0"/>
    <x v="2775"/>
    <n v="22.84"/>
    <x v="79"/>
    <x v="337"/>
    <s v="Nova Scotia"/>
    <x v="2"/>
    <x v="1"/>
    <x v="0"/>
    <x v="5"/>
    <d v="2010-02-27T00:00:00"/>
  </r>
  <r>
    <n v="1239"/>
    <n v="9024"/>
    <x v="734"/>
    <x v="3"/>
    <x v="8"/>
    <x v="2805"/>
    <n v="7.0000000000000007E-2"/>
    <x v="0"/>
    <x v="2776"/>
    <n v="65.989999999999995"/>
    <x v="386"/>
    <x v="387"/>
    <s v="Nova Scotia"/>
    <x v="2"/>
    <x v="3"/>
    <x v="1"/>
    <x v="3"/>
    <d v="2012-06-02T00:00:00"/>
  </r>
  <r>
    <n v="1309"/>
    <n v="9602"/>
    <x v="547"/>
    <x v="4"/>
    <x v="14"/>
    <x v="2806"/>
    <n v="0.02"/>
    <x v="0"/>
    <x v="2777"/>
    <n v="2.12"/>
    <x v="30"/>
    <x v="182"/>
    <s v="Nova Scotia"/>
    <x v="2"/>
    <x v="1"/>
    <x v="1"/>
    <x v="7"/>
    <d v="2012-11-12T00:00:00"/>
  </r>
  <r>
    <n v="1358"/>
    <n v="9894"/>
    <x v="466"/>
    <x v="1"/>
    <x v="14"/>
    <x v="913"/>
    <n v="0.08"/>
    <x v="1"/>
    <x v="911"/>
    <n v="355.98"/>
    <x v="112"/>
    <x v="338"/>
    <s v="Nova Scotia"/>
    <x v="2"/>
    <x v="0"/>
    <x v="2"/>
    <x v="14"/>
    <d v="2009-03-20T00:00:00"/>
  </r>
  <r>
    <n v="1426"/>
    <n v="10338"/>
    <x v="455"/>
    <x v="2"/>
    <x v="32"/>
    <x v="2807"/>
    <n v="0.02"/>
    <x v="1"/>
    <x v="2778"/>
    <n v="44.43"/>
    <x v="552"/>
    <x v="339"/>
    <s v="Nova Scotia"/>
    <x v="2"/>
    <x v="2"/>
    <x v="2"/>
    <x v="10"/>
    <d v="2011-07-16T00:00:00"/>
  </r>
  <r>
    <n v="1528"/>
    <n v="11011"/>
    <x v="212"/>
    <x v="1"/>
    <x v="39"/>
    <x v="2808"/>
    <n v="0.1"/>
    <x v="0"/>
    <x v="2779"/>
    <n v="8.74"/>
    <x v="382"/>
    <x v="357"/>
    <s v="Nova Scotia"/>
    <x v="2"/>
    <x v="0"/>
    <x v="0"/>
    <x v="8"/>
    <d v="2012-05-14T00:00:00"/>
  </r>
  <r>
    <n v="1564"/>
    <n v="11271"/>
    <x v="929"/>
    <x v="1"/>
    <x v="13"/>
    <x v="2809"/>
    <n v="0"/>
    <x v="0"/>
    <x v="2780"/>
    <n v="3.28"/>
    <x v="268"/>
    <x v="388"/>
    <s v="Nova Scotia"/>
    <x v="2"/>
    <x v="2"/>
    <x v="0"/>
    <x v="12"/>
    <d v="2011-10-20T00:00:00"/>
  </r>
  <r>
    <n v="1665"/>
    <n v="12005"/>
    <x v="801"/>
    <x v="2"/>
    <x v="37"/>
    <x v="2810"/>
    <n v="0.04"/>
    <x v="0"/>
    <x v="936"/>
    <n v="415.88"/>
    <x v="166"/>
    <x v="363"/>
    <s v="Nova Scotia"/>
    <x v="2"/>
    <x v="3"/>
    <x v="0"/>
    <x v="0"/>
    <d v="2012-06-26T00:00:00"/>
  </r>
  <r>
    <n v="1846"/>
    <n v="13284"/>
    <x v="678"/>
    <x v="1"/>
    <x v="7"/>
    <x v="2811"/>
    <n v="0.05"/>
    <x v="0"/>
    <x v="2781"/>
    <n v="420.98"/>
    <x v="27"/>
    <x v="342"/>
    <s v="Nova Scotia"/>
    <x v="2"/>
    <x v="1"/>
    <x v="0"/>
    <x v="2"/>
    <d v="2012-08-13T00:00:00"/>
  </r>
  <r>
    <n v="1847"/>
    <n v="13284"/>
    <x v="678"/>
    <x v="1"/>
    <x v="1"/>
    <x v="2812"/>
    <n v="0.1"/>
    <x v="0"/>
    <x v="2782"/>
    <n v="37.700000000000003"/>
    <x v="2"/>
    <x v="342"/>
    <s v="Nova Scotia"/>
    <x v="2"/>
    <x v="1"/>
    <x v="0"/>
    <x v="2"/>
    <d v="2012-08-13T00:00:00"/>
  </r>
  <r>
    <n v="1871"/>
    <n v="13476"/>
    <x v="1034"/>
    <x v="2"/>
    <x v="31"/>
    <x v="2813"/>
    <n v="0.09"/>
    <x v="0"/>
    <x v="2783"/>
    <n v="52.99"/>
    <x v="27"/>
    <x v="304"/>
    <s v="Nova Scotia"/>
    <x v="2"/>
    <x v="3"/>
    <x v="0"/>
    <x v="0"/>
    <d v="2010-10-17T00:00:00"/>
  </r>
  <r>
    <n v="1988"/>
    <n v="14182"/>
    <x v="109"/>
    <x v="0"/>
    <x v="20"/>
    <x v="2814"/>
    <n v="0.05"/>
    <x v="0"/>
    <x v="2784"/>
    <n v="125.99"/>
    <x v="78"/>
    <x v="343"/>
    <s v="Nova Scotia"/>
    <x v="2"/>
    <x v="0"/>
    <x v="1"/>
    <x v="3"/>
    <d v="2009-06-27T00:00:00"/>
  </r>
  <r>
    <n v="2015"/>
    <n v="14375"/>
    <x v="509"/>
    <x v="3"/>
    <x v="30"/>
    <x v="2815"/>
    <n v="0.1"/>
    <x v="0"/>
    <x v="2785"/>
    <n v="83.93"/>
    <x v="27"/>
    <x v="110"/>
    <s v="Nova Scotia"/>
    <x v="2"/>
    <x v="2"/>
    <x v="0"/>
    <x v="8"/>
    <d v="2010-02-01T00:00:00"/>
  </r>
  <r>
    <n v="2036"/>
    <n v="14528"/>
    <x v="1035"/>
    <x v="4"/>
    <x v="44"/>
    <x v="2816"/>
    <n v="0.09"/>
    <x v="0"/>
    <x v="2786"/>
    <n v="5.98"/>
    <x v="42"/>
    <x v="336"/>
    <s v="Nova Scotia"/>
    <x v="2"/>
    <x v="3"/>
    <x v="0"/>
    <x v="2"/>
    <d v="2009-06-17T00:00:00"/>
  </r>
  <r>
    <n v="2052"/>
    <n v="14662"/>
    <x v="47"/>
    <x v="1"/>
    <x v="45"/>
    <x v="2817"/>
    <n v="0.02"/>
    <x v="0"/>
    <x v="2787"/>
    <n v="4.9800000000000004"/>
    <x v="50"/>
    <x v="336"/>
    <s v="Nova Scotia"/>
    <x v="2"/>
    <x v="2"/>
    <x v="0"/>
    <x v="5"/>
    <d v="2011-11-17T00:00:00"/>
  </r>
  <r>
    <n v="2054"/>
    <n v="14662"/>
    <x v="47"/>
    <x v="1"/>
    <x v="45"/>
    <x v="2818"/>
    <n v="0.01"/>
    <x v="0"/>
    <x v="2788"/>
    <n v="125.99"/>
    <x v="17"/>
    <x v="336"/>
    <s v="Nova Scotia"/>
    <x v="2"/>
    <x v="2"/>
    <x v="1"/>
    <x v="3"/>
    <d v="2011-11-17T00:00:00"/>
  </r>
  <r>
    <n v="2100"/>
    <n v="15009"/>
    <x v="905"/>
    <x v="2"/>
    <x v="22"/>
    <x v="2819"/>
    <n v="0.08"/>
    <x v="2"/>
    <x v="2789"/>
    <n v="7.78"/>
    <x v="29"/>
    <x v="389"/>
    <s v="Nova Scotia"/>
    <x v="2"/>
    <x v="0"/>
    <x v="0"/>
    <x v="8"/>
    <d v="2011-12-22T00:00:00"/>
  </r>
  <r>
    <n v="2167"/>
    <n v="15619"/>
    <x v="1036"/>
    <x v="0"/>
    <x v="39"/>
    <x v="2820"/>
    <n v="0.05"/>
    <x v="2"/>
    <x v="2790"/>
    <n v="3.29"/>
    <x v="225"/>
    <x v="390"/>
    <s v="Nova Scotia"/>
    <x v="2"/>
    <x v="2"/>
    <x v="0"/>
    <x v="6"/>
    <d v="2011-07-02T00:00:00"/>
  </r>
  <r>
    <n v="2212"/>
    <n v="15971"/>
    <x v="691"/>
    <x v="1"/>
    <x v="12"/>
    <x v="2821"/>
    <n v="0.06"/>
    <x v="0"/>
    <x v="2791"/>
    <n v="175.99"/>
    <x v="17"/>
    <x v="391"/>
    <s v="Nova Scotia"/>
    <x v="2"/>
    <x v="1"/>
    <x v="1"/>
    <x v="3"/>
    <d v="2009-08-15T00:00:00"/>
  </r>
  <r>
    <n v="2217"/>
    <n v="16036"/>
    <x v="505"/>
    <x v="3"/>
    <x v="22"/>
    <x v="2822"/>
    <n v="0.09"/>
    <x v="0"/>
    <x v="2792"/>
    <n v="80.98"/>
    <x v="0"/>
    <x v="347"/>
    <s v="Nova Scotia"/>
    <x v="2"/>
    <x v="2"/>
    <x v="0"/>
    <x v="0"/>
    <d v="2012-01-06T00:00:00"/>
  </r>
  <r>
    <n v="2284"/>
    <n v="16452"/>
    <x v="1037"/>
    <x v="3"/>
    <x v="13"/>
    <x v="2823"/>
    <n v="0.05"/>
    <x v="0"/>
    <x v="2793"/>
    <n v="2.88"/>
    <x v="340"/>
    <x v="344"/>
    <s v="Nova Scotia"/>
    <x v="2"/>
    <x v="3"/>
    <x v="0"/>
    <x v="12"/>
    <d v="2012-08-24T00:00:00"/>
  </r>
  <r>
    <n v="2299"/>
    <n v="16548"/>
    <x v="888"/>
    <x v="2"/>
    <x v="34"/>
    <x v="2824"/>
    <n v="0.04"/>
    <x v="0"/>
    <x v="2794"/>
    <n v="71.37"/>
    <x v="15"/>
    <x v="344"/>
    <s v="Nova Scotia"/>
    <x v="2"/>
    <x v="1"/>
    <x v="2"/>
    <x v="10"/>
    <d v="2012-02-07T00:00:00"/>
  </r>
  <r>
    <n v="2400"/>
    <n v="17408"/>
    <x v="347"/>
    <x v="2"/>
    <x v="46"/>
    <x v="2825"/>
    <n v="0.05"/>
    <x v="2"/>
    <x v="2795"/>
    <n v="5.4"/>
    <x v="154"/>
    <x v="388"/>
    <s v="Nova Scotia"/>
    <x v="2"/>
    <x v="2"/>
    <x v="0"/>
    <x v="2"/>
    <d v="2009-05-29T00:00:00"/>
  </r>
  <r>
    <n v="2403"/>
    <n v="17410"/>
    <x v="247"/>
    <x v="0"/>
    <x v="27"/>
    <x v="2826"/>
    <n v="0.04"/>
    <x v="2"/>
    <x v="2796"/>
    <n v="65.989999999999995"/>
    <x v="17"/>
    <x v="304"/>
    <s v="Nova Scotia"/>
    <x v="2"/>
    <x v="3"/>
    <x v="1"/>
    <x v="3"/>
    <d v="2010-09-06T00:00:00"/>
  </r>
  <r>
    <n v="2606"/>
    <n v="18849"/>
    <x v="98"/>
    <x v="1"/>
    <x v="0"/>
    <x v="2827"/>
    <n v="0.09"/>
    <x v="0"/>
    <x v="2797"/>
    <n v="131.12"/>
    <x v="45"/>
    <x v="392"/>
    <s v="Nova Scotia"/>
    <x v="2"/>
    <x v="2"/>
    <x v="0"/>
    <x v="1"/>
    <d v="2012-08-05T00:00:00"/>
  </r>
  <r>
    <n v="2649"/>
    <n v="19174"/>
    <x v="598"/>
    <x v="3"/>
    <x v="38"/>
    <x v="2828"/>
    <n v="0.02"/>
    <x v="0"/>
    <x v="2798"/>
    <n v="179.99"/>
    <x v="82"/>
    <x v="357"/>
    <s v="Nova Scotia"/>
    <x v="2"/>
    <x v="0"/>
    <x v="1"/>
    <x v="3"/>
    <d v="2010-07-18T00:00:00"/>
  </r>
  <r>
    <n v="2650"/>
    <n v="19174"/>
    <x v="598"/>
    <x v="3"/>
    <x v="4"/>
    <x v="2829"/>
    <n v="0.06"/>
    <x v="0"/>
    <x v="2799"/>
    <n v="65.989999999999995"/>
    <x v="29"/>
    <x v="357"/>
    <s v="Nova Scotia"/>
    <x v="2"/>
    <x v="0"/>
    <x v="1"/>
    <x v="3"/>
    <d v="2010-07-17T00:00:00"/>
  </r>
  <r>
    <n v="2651"/>
    <n v="19174"/>
    <x v="598"/>
    <x v="3"/>
    <x v="45"/>
    <x v="2830"/>
    <n v="0"/>
    <x v="0"/>
    <x v="2800"/>
    <n v="33.979999999999997"/>
    <x v="30"/>
    <x v="357"/>
    <s v="Nova Scotia"/>
    <x v="2"/>
    <x v="0"/>
    <x v="1"/>
    <x v="7"/>
    <d v="2010-07-18T00:00:00"/>
  </r>
  <r>
    <n v="2784"/>
    <n v="20098"/>
    <x v="1038"/>
    <x v="3"/>
    <x v="15"/>
    <x v="2831"/>
    <n v="0.04"/>
    <x v="0"/>
    <x v="2801"/>
    <n v="15.99"/>
    <x v="238"/>
    <x v="341"/>
    <s v="Nova Scotia"/>
    <x v="2"/>
    <x v="1"/>
    <x v="1"/>
    <x v="16"/>
    <d v="2011-12-10T00:00:00"/>
  </r>
  <r>
    <n v="2874"/>
    <n v="20711"/>
    <x v="1039"/>
    <x v="4"/>
    <x v="27"/>
    <x v="2832"/>
    <n v="0.1"/>
    <x v="0"/>
    <x v="2802"/>
    <n v="18.97"/>
    <x v="37"/>
    <x v="371"/>
    <s v="Nova Scotia"/>
    <x v="2"/>
    <x v="1"/>
    <x v="0"/>
    <x v="5"/>
    <d v="2009-01-21T00:00:00"/>
  </r>
  <r>
    <n v="2898"/>
    <n v="20932"/>
    <x v="300"/>
    <x v="1"/>
    <x v="19"/>
    <x v="2833"/>
    <n v="0.02"/>
    <x v="0"/>
    <x v="1761"/>
    <n v="3.26"/>
    <x v="553"/>
    <x v="335"/>
    <s v="Nova Scotia"/>
    <x v="2"/>
    <x v="0"/>
    <x v="0"/>
    <x v="12"/>
    <d v="2012-07-31T00:00:00"/>
  </r>
  <r>
    <n v="2943"/>
    <n v="21319"/>
    <x v="36"/>
    <x v="3"/>
    <x v="27"/>
    <x v="2834"/>
    <n v="0.01"/>
    <x v="1"/>
    <x v="2803"/>
    <n v="449.99"/>
    <x v="23"/>
    <x v="341"/>
    <s v="Nova Scotia"/>
    <x v="2"/>
    <x v="1"/>
    <x v="1"/>
    <x v="13"/>
    <d v="2010-04-30T00:00:00"/>
  </r>
  <r>
    <n v="2947"/>
    <n v="21344"/>
    <x v="530"/>
    <x v="0"/>
    <x v="45"/>
    <x v="2835"/>
    <n v="0.01"/>
    <x v="0"/>
    <x v="2804"/>
    <n v="41.32"/>
    <x v="299"/>
    <x v="343"/>
    <s v="Nova Scotia"/>
    <x v="2"/>
    <x v="2"/>
    <x v="2"/>
    <x v="4"/>
    <d v="2012-12-16T00:00:00"/>
  </r>
  <r>
    <n v="2980"/>
    <n v="21538"/>
    <x v="114"/>
    <x v="3"/>
    <x v="11"/>
    <x v="2836"/>
    <n v="0.08"/>
    <x v="0"/>
    <x v="2805"/>
    <n v="2.94"/>
    <x v="235"/>
    <x v="393"/>
    <s v="Nova Scotia"/>
    <x v="2"/>
    <x v="0"/>
    <x v="0"/>
    <x v="12"/>
    <d v="2009-07-29T00:00:00"/>
  </r>
  <r>
    <n v="2990"/>
    <n v="21574"/>
    <x v="1040"/>
    <x v="4"/>
    <x v="18"/>
    <x v="2837"/>
    <n v="0"/>
    <x v="0"/>
    <x v="2806"/>
    <n v="2.12"/>
    <x v="30"/>
    <x v="338"/>
    <s v="Nova Scotia"/>
    <x v="2"/>
    <x v="0"/>
    <x v="1"/>
    <x v="7"/>
    <d v="2010-01-16T00:00:00"/>
  </r>
  <r>
    <n v="3102"/>
    <n v="22242"/>
    <x v="1035"/>
    <x v="2"/>
    <x v="30"/>
    <x v="2838"/>
    <n v="0.04"/>
    <x v="0"/>
    <x v="2807"/>
    <n v="6.48"/>
    <x v="250"/>
    <x v="304"/>
    <s v="Nova Scotia"/>
    <x v="2"/>
    <x v="3"/>
    <x v="0"/>
    <x v="5"/>
    <d v="2009-06-17T00:00:00"/>
  </r>
  <r>
    <n v="3215"/>
    <n v="23078"/>
    <x v="339"/>
    <x v="3"/>
    <x v="28"/>
    <x v="2839"/>
    <n v="0.09"/>
    <x v="0"/>
    <x v="306"/>
    <n v="40.99"/>
    <x v="27"/>
    <x v="348"/>
    <s v="Nova Scotia"/>
    <x v="2"/>
    <x v="1"/>
    <x v="0"/>
    <x v="5"/>
    <d v="2011-09-17T00:00:00"/>
  </r>
  <r>
    <n v="3250"/>
    <n v="23271"/>
    <x v="1041"/>
    <x v="1"/>
    <x v="41"/>
    <x v="2840"/>
    <n v="0.09"/>
    <x v="1"/>
    <x v="2808"/>
    <n v="808.49"/>
    <x v="554"/>
    <x v="255"/>
    <s v="Nova Scotia"/>
    <x v="2"/>
    <x v="0"/>
    <x v="1"/>
    <x v="16"/>
    <d v="2010-11-04T00:00:00"/>
  </r>
  <r>
    <n v="3280"/>
    <n v="23428"/>
    <x v="671"/>
    <x v="1"/>
    <x v="35"/>
    <x v="2841"/>
    <n v="0.02"/>
    <x v="0"/>
    <x v="2809"/>
    <n v="22.84"/>
    <x v="555"/>
    <x v="394"/>
    <s v="Nova Scotia"/>
    <x v="2"/>
    <x v="0"/>
    <x v="0"/>
    <x v="5"/>
    <d v="2012-10-30T00:00:00"/>
  </r>
  <r>
    <n v="3307"/>
    <n v="23619"/>
    <x v="237"/>
    <x v="3"/>
    <x v="9"/>
    <x v="2842"/>
    <n v="0.02"/>
    <x v="0"/>
    <x v="2810"/>
    <n v="6.24"/>
    <x v="462"/>
    <x v="346"/>
    <s v="Nova Scotia"/>
    <x v="2"/>
    <x v="0"/>
    <x v="2"/>
    <x v="4"/>
    <d v="2012-12-23T00:00:00"/>
  </r>
  <r>
    <n v="3308"/>
    <n v="23619"/>
    <x v="237"/>
    <x v="3"/>
    <x v="45"/>
    <x v="2843"/>
    <n v="0.06"/>
    <x v="0"/>
    <x v="2811"/>
    <n v="65.989999999999995"/>
    <x v="167"/>
    <x v="346"/>
    <s v="Nova Scotia"/>
    <x v="2"/>
    <x v="0"/>
    <x v="1"/>
    <x v="3"/>
    <d v="2012-12-24T00:00:00"/>
  </r>
  <r>
    <n v="3364"/>
    <n v="24067"/>
    <x v="348"/>
    <x v="1"/>
    <x v="3"/>
    <x v="2844"/>
    <n v="7.0000000000000007E-2"/>
    <x v="2"/>
    <x v="2812"/>
    <n v="3.98"/>
    <x v="16"/>
    <x v="81"/>
    <s v="Nova Scotia"/>
    <x v="2"/>
    <x v="2"/>
    <x v="0"/>
    <x v="2"/>
    <d v="2012-08-24T00:00:00"/>
  </r>
  <r>
    <n v="3524"/>
    <n v="25092"/>
    <x v="1042"/>
    <x v="1"/>
    <x v="0"/>
    <x v="2845"/>
    <n v="0.08"/>
    <x v="2"/>
    <x v="2813"/>
    <n v="21.38"/>
    <x v="2"/>
    <x v="395"/>
    <s v="Nova Scotia"/>
    <x v="2"/>
    <x v="1"/>
    <x v="0"/>
    <x v="2"/>
    <d v="2010-12-03T00:00:00"/>
  </r>
  <r>
    <n v="3525"/>
    <n v="25092"/>
    <x v="1042"/>
    <x v="1"/>
    <x v="29"/>
    <x v="2846"/>
    <n v="0.09"/>
    <x v="0"/>
    <x v="2814"/>
    <n v="1.81"/>
    <x v="180"/>
    <x v="395"/>
    <s v="Nova Scotia"/>
    <x v="2"/>
    <x v="1"/>
    <x v="0"/>
    <x v="6"/>
    <d v="2010-12-03T00:00:00"/>
  </r>
  <r>
    <n v="3546"/>
    <n v="25280"/>
    <x v="345"/>
    <x v="2"/>
    <x v="26"/>
    <x v="2546"/>
    <n v="0.03"/>
    <x v="0"/>
    <x v="2815"/>
    <n v="4.13"/>
    <x v="25"/>
    <x v="381"/>
    <s v="Nova Scotia"/>
    <x v="2"/>
    <x v="2"/>
    <x v="0"/>
    <x v="12"/>
    <d v="2011-05-22T00:00:00"/>
  </r>
  <r>
    <n v="3565"/>
    <n v="25442"/>
    <x v="505"/>
    <x v="1"/>
    <x v="34"/>
    <x v="2847"/>
    <n v="0.02"/>
    <x v="0"/>
    <x v="2816"/>
    <n v="11.34"/>
    <x v="91"/>
    <x v="350"/>
    <s v="Nova Scotia"/>
    <x v="2"/>
    <x v="3"/>
    <x v="0"/>
    <x v="5"/>
    <d v="2012-01-07T00:00:00"/>
  </r>
  <r>
    <n v="3599"/>
    <n v="25666"/>
    <x v="780"/>
    <x v="4"/>
    <x v="39"/>
    <x v="2848"/>
    <n v="0.06"/>
    <x v="0"/>
    <x v="2817"/>
    <n v="140.85"/>
    <x v="27"/>
    <x v="182"/>
    <s v="Nova Scotia"/>
    <x v="2"/>
    <x v="1"/>
    <x v="0"/>
    <x v="0"/>
    <d v="2012-09-03T00:00:00"/>
  </r>
  <r>
    <n v="3600"/>
    <n v="25669"/>
    <x v="343"/>
    <x v="4"/>
    <x v="6"/>
    <x v="2849"/>
    <n v="0.02"/>
    <x v="0"/>
    <x v="2818"/>
    <n v="3.69"/>
    <x v="18"/>
    <x v="255"/>
    <s v="Nova Scotia"/>
    <x v="2"/>
    <x v="0"/>
    <x v="0"/>
    <x v="11"/>
    <d v="2011-01-16T00:00:00"/>
  </r>
  <r>
    <n v="3669"/>
    <n v="26276"/>
    <x v="965"/>
    <x v="0"/>
    <x v="5"/>
    <x v="2850"/>
    <n v="0"/>
    <x v="2"/>
    <x v="2819"/>
    <n v="170.98"/>
    <x v="82"/>
    <x v="309"/>
    <s v="Nova Scotia"/>
    <x v="2"/>
    <x v="2"/>
    <x v="2"/>
    <x v="4"/>
    <d v="2010-09-19T00:00:00"/>
  </r>
  <r>
    <n v="3766"/>
    <n v="26912"/>
    <x v="196"/>
    <x v="0"/>
    <x v="5"/>
    <x v="2851"/>
    <n v="0.08"/>
    <x v="0"/>
    <x v="2820"/>
    <n v="53.98"/>
    <x v="192"/>
    <x v="304"/>
    <s v="Nova Scotia"/>
    <x v="2"/>
    <x v="3"/>
    <x v="1"/>
    <x v="7"/>
    <d v="2012-05-06T00:00:00"/>
  </r>
  <r>
    <n v="3809"/>
    <n v="27137"/>
    <x v="37"/>
    <x v="1"/>
    <x v="48"/>
    <x v="2852"/>
    <n v="0.02"/>
    <x v="0"/>
    <x v="2821"/>
    <n v="35.99"/>
    <x v="443"/>
    <x v="384"/>
    <s v="Nova Scotia"/>
    <x v="2"/>
    <x v="0"/>
    <x v="1"/>
    <x v="3"/>
    <d v="2012-01-02T00:00:00"/>
  </r>
  <r>
    <n v="3836"/>
    <n v="27335"/>
    <x v="747"/>
    <x v="0"/>
    <x v="20"/>
    <x v="2853"/>
    <n v="0.03"/>
    <x v="0"/>
    <x v="2822"/>
    <n v="2.66"/>
    <x v="314"/>
    <x v="336"/>
    <s v="Nova Scotia"/>
    <x v="2"/>
    <x v="2"/>
    <x v="0"/>
    <x v="8"/>
    <d v="2010-11-06T00:00:00"/>
  </r>
  <r>
    <n v="3846"/>
    <n v="27430"/>
    <x v="407"/>
    <x v="1"/>
    <x v="31"/>
    <x v="2854"/>
    <n v="0.08"/>
    <x v="0"/>
    <x v="2823"/>
    <n v="105.98"/>
    <x v="82"/>
    <x v="396"/>
    <s v="Nova Scotia"/>
    <x v="2"/>
    <x v="0"/>
    <x v="2"/>
    <x v="4"/>
    <d v="2011-02-01T00:00:00"/>
  </r>
  <r>
    <n v="3866"/>
    <n v="27559"/>
    <x v="1043"/>
    <x v="1"/>
    <x v="19"/>
    <x v="2855"/>
    <n v="0.05"/>
    <x v="0"/>
    <x v="2824"/>
    <n v="12.28"/>
    <x v="140"/>
    <x v="397"/>
    <s v="Nova Scotia"/>
    <x v="2"/>
    <x v="3"/>
    <x v="0"/>
    <x v="5"/>
    <d v="2011-10-31T00:00:00"/>
  </r>
  <r>
    <n v="4195"/>
    <n v="29797"/>
    <x v="439"/>
    <x v="1"/>
    <x v="30"/>
    <x v="2856"/>
    <n v="0.05"/>
    <x v="0"/>
    <x v="2825"/>
    <n v="14.89"/>
    <x v="424"/>
    <x v="393"/>
    <s v="Nova Scotia"/>
    <x v="2"/>
    <x v="0"/>
    <x v="2"/>
    <x v="4"/>
    <d v="2010-06-28T00:00:00"/>
  </r>
  <r>
    <n v="4227"/>
    <n v="30023"/>
    <x v="187"/>
    <x v="0"/>
    <x v="22"/>
    <x v="2857"/>
    <n v="0.1"/>
    <x v="1"/>
    <x v="2826"/>
    <n v="400.97"/>
    <x v="404"/>
    <x v="353"/>
    <s v="Nova Scotia"/>
    <x v="2"/>
    <x v="1"/>
    <x v="1"/>
    <x v="16"/>
    <d v="2010-10-17T00:00:00"/>
  </r>
  <r>
    <n v="4445"/>
    <n v="31682"/>
    <x v="949"/>
    <x v="0"/>
    <x v="33"/>
    <x v="2858"/>
    <n v="0.09"/>
    <x v="0"/>
    <x v="2827"/>
    <n v="76.72"/>
    <x v="218"/>
    <x v="334"/>
    <s v="Nova Scotia"/>
    <x v="2"/>
    <x v="2"/>
    <x v="0"/>
    <x v="1"/>
    <d v="2010-03-18T00:00:00"/>
  </r>
  <r>
    <n v="4467"/>
    <n v="31845"/>
    <x v="972"/>
    <x v="0"/>
    <x v="39"/>
    <x v="2859"/>
    <n v="0.04"/>
    <x v="1"/>
    <x v="2828"/>
    <n v="100.98"/>
    <x v="441"/>
    <x v="355"/>
    <s v="Nova Scotia"/>
    <x v="2"/>
    <x v="2"/>
    <x v="0"/>
    <x v="1"/>
    <d v="2012-10-22T00:00:00"/>
  </r>
  <r>
    <n v="4553"/>
    <n v="32389"/>
    <x v="1044"/>
    <x v="3"/>
    <x v="20"/>
    <x v="2860"/>
    <n v="7.0000000000000007E-2"/>
    <x v="0"/>
    <x v="2829"/>
    <n v="39.99"/>
    <x v="270"/>
    <x v="398"/>
    <s v="Nova Scotia"/>
    <x v="2"/>
    <x v="0"/>
    <x v="1"/>
    <x v="7"/>
    <d v="2010-11-02T00:00:00"/>
  </r>
  <r>
    <n v="4556"/>
    <n v="32420"/>
    <x v="733"/>
    <x v="3"/>
    <x v="38"/>
    <x v="2861"/>
    <n v="7.0000000000000007E-2"/>
    <x v="0"/>
    <x v="2830"/>
    <n v="5.0199999999999996"/>
    <x v="168"/>
    <x v="358"/>
    <s v="Nova Scotia"/>
    <x v="2"/>
    <x v="1"/>
    <x v="1"/>
    <x v="7"/>
    <d v="2009-07-31T00:00:00"/>
  </r>
  <r>
    <n v="4732"/>
    <n v="33699"/>
    <x v="442"/>
    <x v="0"/>
    <x v="16"/>
    <x v="2862"/>
    <n v="7.0000000000000007E-2"/>
    <x v="0"/>
    <x v="2831"/>
    <n v="16.739999999999998"/>
    <x v="542"/>
    <x v="345"/>
    <s v="Nova Scotia"/>
    <x v="2"/>
    <x v="0"/>
    <x v="0"/>
    <x v="0"/>
    <d v="2009-08-02T00:00:00"/>
  </r>
  <r>
    <n v="4734"/>
    <n v="33699"/>
    <x v="442"/>
    <x v="0"/>
    <x v="11"/>
    <x v="2863"/>
    <n v="0.06"/>
    <x v="0"/>
    <x v="75"/>
    <n v="6.45"/>
    <x v="139"/>
    <x v="345"/>
    <s v="Nova Scotia"/>
    <x v="2"/>
    <x v="0"/>
    <x v="0"/>
    <x v="5"/>
    <d v="2009-07-31T00:00:00"/>
  </r>
  <r>
    <n v="4754"/>
    <n v="33797"/>
    <x v="116"/>
    <x v="2"/>
    <x v="43"/>
    <x v="2864"/>
    <n v="0.08"/>
    <x v="1"/>
    <x v="2832"/>
    <n v="297.64"/>
    <x v="120"/>
    <x v="399"/>
    <s v="Nova Scotia"/>
    <x v="2"/>
    <x v="0"/>
    <x v="1"/>
    <x v="16"/>
    <d v="2009-01-11T00:00:00"/>
  </r>
  <r>
    <n v="4755"/>
    <n v="33797"/>
    <x v="116"/>
    <x v="2"/>
    <x v="8"/>
    <x v="2865"/>
    <n v="0.02"/>
    <x v="0"/>
    <x v="2833"/>
    <n v="12.99"/>
    <x v="460"/>
    <x v="399"/>
    <s v="Nova Scotia"/>
    <x v="2"/>
    <x v="0"/>
    <x v="2"/>
    <x v="4"/>
    <d v="2009-01-12T00:00:00"/>
  </r>
  <r>
    <n v="4756"/>
    <n v="33797"/>
    <x v="116"/>
    <x v="2"/>
    <x v="16"/>
    <x v="2866"/>
    <n v="0.06"/>
    <x v="0"/>
    <x v="2834"/>
    <n v="14.42"/>
    <x v="426"/>
    <x v="399"/>
    <s v="Nova Scotia"/>
    <x v="2"/>
    <x v="0"/>
    <x v="0"/>
    <x v="1"/>
    <d v="2009-01-12T00:00:00"/>
  </r>
  <r>
    <n v="4782"/>
    <n v="33958"/>
    <x v="1045"/>
    <x v="4"/>
    <x v="2"/>
    <x v="2867"/>
    <n v="0.1"/>
    <x v="0"/>
    <x v="2835"/>
    <n v="20.99"/>
    <x v="132"/>
    <x v="400"/>
    <s v="Nova Scotia"/>
    <x v="2"/>
    <x v="0"/>
    <x v="1"/>
    <x v="3"/>
    <d v="2011-02-04T00:00:00"/>
  </r>
  <r>
    <n v="4783"/>
    <n v="33958"/>
    <x v="1045"/>
    <x v="4"/>
    <x v="44"/>
    <x v="2868"/>
    <n v="0.09"/>
    <x v="0"/>
    <x v="2836"/>
    <n v="25.99"/>
    <x v="55"/>
    <x v="400"/>
    <s v="Nova Scotia"/>
    <x v="2"/>
    <x v="0"/>
    <x v="0"/>
    <x v="12"/>
    <d v="2011-02-04T00:00:00"/>
  </r>
  <r>
    <n v="5119"/>
    <n v="36454"/>
    <x v="946"/>
    <x v="4"/>
    <x v="28"/>
    <x v="2869"/>
    <n v="0.05"/>
    <x v="0"/>
    <x v="2837"/>
    <n v="7.98"/>
    <x v="68"/>
    <x v="396"/>
    <s v="Nova Scotia"/>
    <x v="2"/>
    <x v="0"/>
    <x v="0"/>
    <x v="0"/>
    <d v="2011-02-21T00:00:00"/>
  </r>
  <r>
    <n v="5134"/>
    <n v="36609"/>
    <x v="1046"/>
    <x v="2"/>
    <x v="28"/>
    <x v="2870"/>
    <n v="0"/>
    <x v="0"/>
    <x v="2838"/>
    <n v="4.9800000000000004"/>
    <x v="153"/>
    <x v="361"/>
    <s v="Nova Scotia"/>
    <x v="2"/>
    <x v="3"/>
    <x v="0"/>
    <x v="5"/>
    <d v="2009-05-16T00:00:00"/>
  </r>
  <r>
    <n v="5170"/>
    <n v="36800"/>
    <x v="930"/>
    <x v="1"/>
    <x v="37"/>
    <x v="2871"/>
    <n v="0.05"/>
    <x v="2"/>
    <x v="51"/>
    <n v="10.89"/>
    <x v="43"/>
    <x v="339"/>
    <s v="Nova Scotia"/>
    <x v="2"/>
    <x v="2"/>
    <x v="0"/>
    <x v="1"/>
    <d v="2010-09-11T00:00:00"/>
  </r>
  <r>
    <n v="5239"/>
    <n v="37287"/>
    <x v="279"/>
    <x v="0"/>
    <x v="16"/>
    <x v="2872"/>
    <n v="0.09"/>
    <x v="0"/>
    <x v="2839"/>
    <n v="6.64"/>
    <x v="5"/>
    <x v="361"/>
    <s v="Nova Scotia"/>
    <x v="2"/>
    <x v="2"/>
    <x v="2"/>
    <x v="4"/>
    <d v="2012-11-05T00:00:00"/>
  </r>
  <r>
    <n v="5262"/>
    <n v="37443"/>
    <x v="104"/>
    <x v="2"/>
    <x v="30"/>
    <x v="2873"/>
    <n v="0.08"/>
    <x v="0"/>
    <x v="2840"/>
    <n v="59.98"/>
    <x v="3"/>
    <x v="393"/>
    <s v="Nova Scotia"/>
    <x v="2"/>
    <x v="0"/>
    <x v="0"/>
    <x v="1"/>
    <d v="2010-04-15T00:00:00"/>
  </r>
  <r>
    <n v="5311"/>
    <n v="37792"/>
    <x v="1047"/>
    <x v="1"/>
    <x v="1"/>
    <x v="2874"/>
    <n v="0.01"/>
    <x v="0"/>
    <x v="2841"/>
    <n v="3.69"/>
    <x v="18"/>
    <x v="351"/>
    <s v="Nova Scotia"/>
    <x v="2"/>
    <x v="2"/>
    <x v="0"/>
    <x v="11"/>
    <d v="2011-12-31T00:00:00"/>
  </r>
  <r>
    <n v="5321"/>
    <n v="37829"/>
    <x v="361"/>
    <x v="2"/>
    <x v="22"/>
    <x v="2875"/>
    <n v="0"/>
    <x v="0"/>
    <x v="2842"/>
    <n v="8.74"/>
    <x v="382"/>
    <x v="351"/>
    <s v="Nova Scotia"/>
    <x v="2"/>
    <x v="2"/>
    <x v="0"/>
    <x v="8"/>
    <d v="2010-10-01T00:00:00"/>
  </r>
  <r>
    <n v="5361"/>
    <n v="38087"/>
    <x v="288"/>
    <x v="4"/>
    <x v="16"/>
    <x v="2876"/>
    <n v="0.02"/>
    <x v="0"/>
    <x v="2843"/>
    <n v="49.99"/>
    <x v="27"/>
    <x v="255"/>
    <s v="Nova Scotia"/>
    <x v="2"/>
    <x v="0"/>
    <x v="1"/>
    <x v="7"/>
    <d v="2009-02-21T00:00:00"/>
  </r>
  <r>
    <n v="5393"/>
    <n v="38341"/>
    <x v="299"/>
    <x v="3"/>
    <x v="19"/>
    <x v="2877"/>
    <n v="0.09"/>
    <x v="0"/>
    <x v="2844"/>
    <n v="20.99"/>
    <x v="45"/>
    <x v="401"/>
    <s v="Nova Scotia"/>
    <x v="2"/>
    <x v="2"/>
    <x v="1"/>
    <x v="3"/>
    <d v="2009-05-18T00:00:00"/>
  </r>
  <r>
    <n v="5436"/>
    <n v="38599"/>
    <x v="1048"/>
    <x v="1"/>
    <x v="2"/>
    <x v="2878"/>
    <n v="0.09"/>
    <x v="0"/>
    <x v="2845"/>
    <n v="101.41"/>
    <x v="0"/>
    <x v="341"/>
    <s v="Nova Scotia"/>
    <x v="2"/>
    <x v="1"/>
    <x v="0"/>
    <x v="0"/>
    <d v="2009-10-27T00:00:00"/>
  </r>
  <r>
    <n v="5451"/>
    <n v="38721"/>
    <x v="922"/>
    <x v="4"/>
    <x v="47"/>
    <x v="2879"/>
    <n v="0.1"/>
    <x v="0"/>
    <x v="2846"/>
    <n v="6.64"/>
    <x v="556"/>
    <x v="345"/>
    <s v="Nova Scotia"/>
    <x v="2"/>
    <x v="0"/>
    <x v="2"/>
    <x v="4"/>
    <d v="2009-03-26T00:00:00"/>
  </r>
  <r>
    <n v="5452"/>
    <n v="38721"/>
    <x v="922"/>
    <x v="4"/>
    <x v="12"/>
    <x v="2880"/>
    <n v="0.05"/>
    <x v="0"/>
    <x v="2847"/>
    <n v="90.48"/>
    <x v="27"/>
    <x v="345"/>
    <s v="Nova Scotia"/>
    <x v="2"/>
    <x v="0"/>
    <x v="0"/>
    <x v="8"/>
    <d v="2009-03-25T00:00:00"/>
  </r>
  <r>
    <n v="5494"/>
    <n v="38976"/>
    <x v="560"/>
    <x v="4"/>
    <x v="14"/>
    <x v="2881"/>
    <n v="0.09"/>
    <x v="1"/>
    <x v="2848"/>
    <n v="449.99"/>
    <x v="23"/>
    <x v="374"/>
    <s v="Nova Scotia"/>
    <x v="2"/>
    <x v="2"/>
    <x v="1"/>
    <x v="13"/>
    <d v="2010-12-26T00:00:00"/>
  </r>
  <r>
    <n v="5549"/>
    <n v="39300"/>
    <x v="301"/>
    <x v="1"/>
    <x v="29"/>
    <x v="2882"/>
    <n v="0.01"/>
    <x v="0"/>
    <x v="2849"/>
    <n v="4.0599999999999996"/>
    <x v="194"/>
    <x v="402"/>
    <s v="Nova Scotia"/>
    <x v="2"/>
    <x v="3"/>
    <x v="0"/>
    <x v="1"/>
    <d v="2012-04-24T00:00:00"/>
  </r>
  <r>
    <n v="5564"/>
    <n v="39393"/>
    <x v="360"/>
    <x v="2"/>
    <x v="20"/>
    <x v="2883"/>
    <n v="0.09"/>
    <x v="0"/>
    <x v="2850"/>
    <n v="9.49"/>
    <x v="34"/>
    <x v="345"/>
    <s v="Nova Scotia"/>
    <x v="2"/>
    <x v="0"/>
    <x v="1"/>
    <x v="16"/>
    <d v="2010-11-19T00:00:00"/>
  </r>
  <r>
    <n v="5624"/>
    <n v="39842"/>
    <x v="412"/>
    <x v="3"/>
    <x v="19"/>
    <x v="2884"/>
    <n v="0.08"/>
    <x v="2"/>
    <x v="2851"/>
    <n v="41.32"/>
    <x v="299"/>
    <x v="371"/>
    <s v="Nova Scotia"/>
    <x v="2"/>
    <x v="1"/>
    <x v="2"/>
    <x v="4"/>
    <d v="2010-12-19T00:00:00"/>
  </r>
  <r>
    <n v="5888"/>
    <n v="41766"/>
    <x v="897"/>
    <x v="4"/>
    <x v="32"/>
    <x v="2885"/>
    <n v="0"/>
    <x v="0"/>
    <x v="2852"/>
    <n v="34.54"/>
    <x v="94"/>
    <x v="381"/>
    <s v="Nova Scotia"/>
    <x v="2"/>
    <x v="2"/>
    <x v="0"/>
    <x v="2"/>
    <d v="2012-09-12T00:00:00"/>
  </r>
  <r>
    <n v="5960"/>
    <n v="42306"/>
    <x v="1019"/>
    <x v="1"/>
    <x v="4"/>
    <x v="2886"/>
    <n v="0.06"/>
    <x v="0"/>
    <x v="2853"/>
    <n v="40.98"/>
    <x v="84"/>
    <x v="368"/>
    <s v="Nova Scotia"/>
    <x v="2"/>
    <x v="1"/>
    <x v="0"/>
    <x v="1"/>
    <d v="2012-09-16T00:00:00"/>
  </r>
  <r>
    <n v="5999"/>
    <n v="42528"/>
    <x v="1020"/>
    <x v="3"/>
    <x v="36"/>
    <x v="2887"/>
    <n v="0.02"/>
    <x v="0"/>
    <x v="2854"/>
    <n v="35.44"/>
    <x v="27"/>
    <x v="370"/>
    <s v="Nova Scotia"/>
    <x v="2"/>
    <x v="1"/>
    <x v="0"/>
    <x v="5"/>
    <d v="2010-02-25T00:00:00"/>
  </r>
  <r>
    <n v="6000"/>
    <n v="42528"/>
    <x v="1020"/>
    <x v="3"/>
    <x v="17"/>
    <x v="2888"/>
    <n v="0.02"/>
    <x v="0"/>
    <x v="2855"/>
    <n v="17.7"/>
    <x v="543"/>
    <x v="370"/>
    <s v="Nova Scotia"/>
    <x v="2"/>
    <x v="1"/>
    <x v="0"/>
    <x v="0"/>
    <d v="2010-02-24T00:00:00"/>
  </r>
  <r>
    <n v="6001"/>
    <n v="42528"/>
    <x v="1020"/>
    <x v="3"/>
    <x v="11"/>
    <x v="2889"/>
    <n v="0.02"/>
    <x v="2"/>
    <x v="2856"/>
    <n v="9.7799999999999994"/>
    <x v="30"/>
    <x v="370"/>
    <s v="Nova Scotia"/>
    <x v="2"/>
    <x v="1"/>
    <x v="1"/>
    <x v="7"/>
    <d v="2010-02-24T00:00:00"/>
  </r>
  <r>
    <n v="6115"/>
    <n v="43302"/>
    <x v="1021"/>
    <x v="0"/>
    <x v="24"/>
    <x v="2890"/>
    <n v="0.03"/>
    <x v="0"/>
    <x v="2857"/>
    <n v="205.99"/>
    <x v="108"/>
    <x v="355"/>
    <s v="Nova Scotia"/>
    <x v="2"/>
    <x v="2"/>
    <x v="1"/>
    <x v="3"/>
    <d v="2011-08-30T00:00:00"/>
  </r>
  <r>
    <n v="6180"/>
    <n v="43813"/>
    <x v="631"/>
    <x v="2"/>
    <x v="20"/>
    <x v="2891"/>
    <n v="0.04"/>
    <x v="0"/>
    <x v="2858"/>
    <n v="15.51"/>
    <x v="179"/>
    <x v="334"/>
    <s v="Nova Scotia"/>
    <x v="2"/>
    <x v="2"/>
    <x v="0"/>
    <x v="0"/>
    <d v="2009-07-23T00:00:00"/>
  </r>
  <r>
    <n v="6256"/>
    <n v="44292"/>
    <x v="751"/>
    <x v="2"/>
    <x v="41"/>
    <x v="2892"/>
    <n v="0"/>
    <x v="2"/>
    <x v="2859"/>
    <n v="5.18"/>
    <x v="182"/>
    <x v="81"/>
    <s v="Nova Scotia"/>
    <x v="2"/>
    <x v="2"/>
    <x v="0"/>
    <x v="5"/>
    <d v="2011-06-15T00:00:00"/>
  </r>
  <r>
    <n v="6298"/>
    <n v="44583"/>
    <x v="832"/>
    <x v="0"/>
    <x v="0"/>
    <x v="2893"/>
    <n v="0.1"/>
    <x v="0"/>
    <x v="2860"/>
    <n v="2.2200000000000002"/>
    <x v="108"/>
    <x v="392"/>
    <s v="Nova Scotia"/>
    <x v="2"/>
    <x v="2"/>
    <x v="0"/>
    <x v="1"/>
    <d v="2009-10-09T00:00:00"/>
  </r>
  <r>
    <n v="6391"/>
    <n v="45381"/>
    <x v="1049"/>
    <x v="3"/>
    <x v="41"/>
    <x v="2894"/>
    <n v="0.01"/>
    <x v="0"/>
    <x v="2861"/>
    <n v="5.89"/>
    <x v="228"/>
    <x v="403"/>
    <s v="Nova Scotia"/>
    <x v="2"/>
    <x v="0"/>
    <x v="2"/>
    <x v="4"/>
    <d v="2011-08-23T00:00:00"/>
  </r>
  <r>
    <n v="6543"/>
    <n v="46531"/>
    <x v="1049"/>
    <x v="0"/>
    <x v="24"/>
    <x v="2895"/>
    <n v="7.0000000000000007E-2"/>
    <x v="0"/>
    <x v="2862"/>
    <n v="111.96"/>
    <x v="15"/>
    <x v="341"/>
    <s v="Nova Scotia"/>
    <x v="2"/>
    <x v="1"/>
    <x v="2"/>
    <x v="10"/>
    <d v="2011-08-28T00:00:00"/>
  </r>
  <r>
    <n v="6626"/>
    <n v="47136"/>
    <x v="541"/>
    <x v="3"/>
    <x v="16"/>
    <x v="2896"/>
    <n v="0"/>
    <x v="0"/>
    <x v="2863"/>
    <n v="4.82"/>
    <x v="42"/>
    <x v="404"/>
    <s v="Nova Scotia"/>
    <x v="2"/>
    <x v="0"/>
    <x v="0"/>
    <x v="2"/>
    <d v="2011-01-26T00:00:00"/>
  </r>
  <r>
    <n v="6711"/>
    <n v="47813"/>
    <x v="91"/>
    <x v="1"/>
    <x v="30"/>
    <x v="2897"/>
    <n v="0"/>
    <x v="0"/>
    <x v="2864"/>
    <n v="6.68"/>
    <x v="203"/>
    <x v="356"/>
    <s v="Nova Scotia"/>
    <x v="2"/>
    <x v="3"/>
    <x v="0"/>
    <x v="5"/>
    <d v="2009-08-29T00:00:00"/>
  </r>
  <r>
    <n v="6778"/>
    <n v="48263"/>
    <x v="949"/>
    <x v="3"/>
    <x v="22"/>
    <x v="2898"/>
    <n v="0.1"/>
    <x v="0"/>
    <x v="2865"/>
    <n v="5.98"/>
    <x v="90"/>
    <x v="370"/>
    <s v="Nova Scotia"/>
    <x v="2"/>
    <x v="1"/>
    <x v="0"/>
    <x v="5"/>
    <d v="2010-03-10T00:00:00"/>
  </r>
  <r>
    <n v="6805"/>
    <n v="48455"/>
    <x v="1022"/>
    <x v="4"/>
    <x v="47"/>
    <x v="2899"/>
    <n v="0.05"/>
    <x v="0"/>
    <x v="2866"/>
    <n v="10.98"/>
    <x v="226"/>
    <x v="297"/>
    <s v="Nova Scotia"/>
    <x v="2"/>
    <x v="0"/>
    <x v="0"/>
    <x v="15"/>
    <d v="2009-06-03T00:00:00"/>
  </r>
  <r>
    <n v="6840"/>
    <n v="48706"/>
    <x v="365"/>
    <x v="0"/>
    <x v="16"/>
    <x v="2900"/>
    <n v="0.09"/>
    <x v="0"/>
    <x v="2867"/>
    <n v="7.28"/>
    <x v="310"/>
    <x v="389"/>
    <s v="Nova Scotia"/>
    <x v="2"/>
    <x v="0"/>
    <x v="0"/>
    <x v="5"/>
    <d v="2012-11-06T00:00:00"/>
  </r>
  <r>
    <n v="6865"/>
    <n v="48929"/>
    <x v="1023"/>
    <x v="1"/>
    <x v="9"/>
    <x v="2901"/>
    <n v="0.03"/>
    <x v="0"/>
    <x v="2868"/>
    <n v="47.9"/>
    <x v="59"/>
    <x v="372"/>
    <s v="Nova Scotia"/>
    <x v="2"/>
    <x v="0"/>
    <x v="0"/>
    <x v="5"/>
    <d v="2009-10-25T00:00:00"/>
  </r>
  <r>
    <n v="6873"/>
    <n v="48963"/>
    <x v="844"/>
    <x v="2"/>
    <x v="6"/>
    <x v="2902"/>
    <n v="7.0000000000000007E-2"/>
    <x v="0"/>
    <x v="2869"/>
    <n v="6.48"/>
    <x v="4"/>
    <x v="344"/>
    <s v="Nova Scotia"/>
    <x v="2"/>
    <x v="3"/>
    <x v="0"/>
    <x v="5"/>
    <d v="2010-10-21T00:00:00"/>
  </r>
  <r>
    <n v="6909"/>
    <n v="49312"/>
    <x v="1050"/>
    <x v="4"/>
    <x v="3"/>
    <x v="2903"/>
    <n v="0"/>
    <x v="0"/>
    <x v="2870"/>
    <n v="4.9800000000000004"/>
    <x v="557"/>
    <x v="392"/>
    <s v="Nova Scotia"/>
    <x v="2"/>
    <x v="2"/>
    <x v="0"/>
    <x v="5"/>
    <d v="2011-02-22T00:00:00"/>
  </r>
  <r>
    <n v="6931"/>
    <n v="49472"/>
    <x v="598"/>
    <x v="0"/>
    <x v="12"/>
    <x v="2904"/>
    <n v="0.05"/>
    <x v="0"/>
    <x v="2871"/>
    <n v="9.7799999999999994"/>
    <x v="30"/>
    <x v="405"/>
    <s v="Nova Scotia"/>
    <x v="2"/>
    <x v="0"/>
    <x v="1"/>
    <x v="7"/>
    <d v="2010-07-21T00:00:00"/>
  </r>
  <r>
    <n v="6932"/>
    <n v="49472"/>
    <x v="598"/>
    <x v="0"/>
    <x v="29"/>
    <x v="2905"/>
    <n v="0.03"/>
    <x v="0"/>
    <x v="2872"/>
    <n v="3.29"/>
    <x v="225"/>
    <x v="405"/>
    <s v="Nova Scotia"/>
    <x v="2"/>
    <x v="0"/>
    <x v="0"/>
    <x v="6"/>
    <d v="2010-07-20T00:00:00"/>
  </r>
  <r>
    <n v="6981"/>
    <n v="49891"/>
    <x v="661"/>
    <x v="2"/>
    <x v="34"/>
    <x v="2906"/>
    <n v="0"/>
    <x v="0"/>
    <x v="2873"/>
    <n v="5.98"/>
    <x v="42"/>
    <x v="406"/>
    <s v="Nova Scotia"/>
    <x v="2"/>
    <x v="1"/>
    <x v="0"/>
    <x v="2"/>
    <d v="2009-09-14T00:00:00"/>
  </r>
  <r>
    <n v="6995"/>
    <n v="49984"/>
    <x v="1051"/>
    <x v="0"/>
    <x v="44"/>
    <x v="2907"/>
    <n v="0.02"/>
    <x v="0"/>
    <x v="2874"/>
    <n v="3.8"/>
    <x v="42"/>
    <x v="372"/>
    <s v="Nova Scotia"/>
    <x v="2"/>
    <x v="0"/>
    <x v="0"/>
    <x v="2"/>
    <d v="2009-05-15T00:00:00"/>
  </r>
  <r>
    <n v="6996"/>
    <n v="49984"/>
    <x v="1051"/>
    <x v="0"/>
    <x v="10"/>
    <x v="2908"/>
    <n v="0.02"/>
    <x v="0"/>
    <x v="2875"/>
    <n v="6.48"/>
    <x v="215"/>
    <x v="372"/>
    <s v="Nova Scotia"/>
    <x v="2"/>
    <x v="0"/>
    <x v="0"/>
    <x v="5"/>
    <d v="2009-05-11T00:00:00"/>
  </r>
  <r>
    <n v="7074"/>
    <n v="50471"/>
    <x v="65"/>
    <x v="0"/>
    <x v="21"/>
    <x v="2909"/>
    <n v="0.02"/>
    <x v="1"/>
    <x v="2876"/>
    <n v="226.67"/>
    <x v="83"/>
    <x v="404"/>
    <s v="Nova Scotia"/>
    <x v="2"/>
    <x v="2"/>
    <x v="2"/>
    <x v="14"/>
    <d v="2012-01-05T00:00:00"/>
  </r>
  <r>
    <n v="7176"/>
    <n v="51203"/>
    <x v="905"/>
    <x v="1"/>
    <x v="1"/>
    <x v="2910"/>
    <n v="0.08"/>
    <x v="1"/>
    <x v="2877"/>
    <n v="550.98"/>
    <x v="558"/>
    <x v="351"/>
    <s v="Nova Scotia"/>
    <x v="2"/>
    <x v="3"/>
    <x v="2"/>
    <x v="10"/>
    <d v="2011-12-22T00:00:00"/>
  </r>
  <r>
    <n v="7179"/>
    <n v="51233"/>
    <x v="265"/>
    <x v="0"/>
    <x v="31"/>
    <x v="1025"/>
    <n v="0.05"/>
    <x v="0"/>
    <x v="2878"/>
    <n v="7.59"/>
    <x v="96"/>
    <x v="351"/>
    <s v="Nova Scotia"/>
    <x v="2"/>
    <x v="2"/>
    <x v="2"/>
    <x v="4"/>
    <d v="2009-12-09T00:00:00"/>
  </r>
  <r>
    <n v="7322"/>
    <n v="52195"/>
    <x v="1052"/>
    <x v="2"/>
    <x v="4"/>
    <x v="2911"/>
    <n v="0.09"/>
    <x v="0"/>
    <x v="2879"/>
    <n v="14.45"/>
    <x v="458"/>
    <x v="384"/>
    <s v="Nova Scotia"/>
    <x v="2"/>
    <x v="0"/>
    <x v="0"/>
    <x v="2"/>
    <d v="2011-10-27T00:00:00"/>
  </r>
  <r>
    <n v="7445"/>
    <n v="53123"/>
    <x v="1053"/>
    <x v="2"/>
    <x v="21"/>
    <x v="2912"/>
    <n v="0.06"/>
    <x v="0"/>
    <x v="2880"/>
    <n v="10.98"/>
    <x v="168"/>
    <x v="407"/>
    <s v="Nova Scotia"/>
    <x v="2"/>
    <x v="2"/>
    <x v="0"/>
    <x v="2"/>
    <d v="2009-09-02T00:00:00"/>
  </r>
  <r>
    <n v="7622"/>
    <n v="54533"/>
    <x v="388"/>
    <x v="3"/>
    <x v="5"/>
    <x v="766"/>
    <n v="0.03"/>
    <x v="0"/>
    <x v="2881"/>
    <n v="7.1"/>
    <x v="213"/>
    <x v="408"/>
    <s v="Nova Scotia"/>
    <x v="2"/>
    <x v="2"/>
    <x v="0"/>
    <x v="2"/>
    <d v="2011-12-19T00:00:00"/>
  </r>
  <r>
    <n v="7691"/>
    <n v="55139"/>
    <x v="1054"/>
    <x v="2"/>
    <x v="46"/>
    <x v="2913"/>
    <n v="0.08"/>
    <x v="0"/>
    <x v="2882"/>
    <n v="3.28"/>
    <x v="559"/>
    <x v="409"/>
    <s v="Nova Scotia"/>
    <x v="2"/>
    <x v="0"/>
    <x v="0"/>
    <x v="12"/>
    <d v="2010-01-18T00:00:00"/>
  </r>
  <r>
    <n v="7734"/>
    <n v="55392"/>
    <x v="1055"/>
    <x v="4"/>
    <x v="24"/>
    <x v="2914"/>
    <n v="7.0000000000000007E-2"/>
    <x v="0"/>
    <x v="2883"/>
    <n v="2.84"/>
    <x v="22"/>
    <x v="358"/>
    <s v="Nova Scotia"/>
    <x v="2"/>
    <x v="1"/>
    <x v="0"/>
    <x v="12"/>
    <d v="2009-06-08T00:00:00"/>
  </r>
  <r>
    <n v="7768"/>
    <n v="55616"/>
    <x v="166"/>
    <x v="1"/>
    <x v="42"/>
    <x v="2915"/>
    <n v="0"/>
    <x v="0"/>
    <x v="2884"/>
    <n v="5.98"/>
    <x v="26"/>
    <x v="410"/>
    <s v="Nova Scotia"/>
    <x v="2"/>
    <x v="1"/>
    <x v="1"/>
    <x v="7"/>
    <d v="2011-05-09T00:00:00"/>
  </r>
  <r>
    <n v="7822"/>
    <n v="55909"/>
    <x v="1056"/>
    <x v="0"/>
    <x v="31"/>
    <x v="2916"/>
    <n v="7.0000000000000007E-2"/>
    <x v="0"/>
    <x v="2885"/>
    <n v="172.99"/>
    <x v="27"/>
    <x v="411"/>
    <s v="Nova Scotia"/>
    <x v="2"/>
    <x v="3"/>
    <x v="0"/>
    <x v="2"/>
    <d v="2009-05-23T00:00:00"/>
  </r>
  <r>
    <n v="7826"/>
    <n v="55938"/>
    <x v="770"/>
    <x v="2"/>
    <x v="16"/>
    <x v="2917"/>
    <n v="0.05"/>
    <x v="2"/>
    <x v="2886"/>
    <n v="95.99"/>
    <x v="0"/>
    <x v="400"/>
    <s v="Nova Scotia"/>
    <x v="2"/>
    <x v="0"/>
    <x v="0"/>
    <x v="0"/>
    <d v="2012-07-03T00:00:00"/>
  </r>
  <r>
    <n v="7857"/>
    <n v="56166"/>
    <x v="136"/>
    <x v="4"/>
    <x v="9"/>
    <x v="2918"/>
    <n v="0.08"/>
    <x v="0"/>
    <x v="2887"/>
    <n v="14.42"/>
    <x v="426"/>
    <x v="375"/>
    <s v="Nova Scotia"/>
    <x v="2"/>
    <x v="1"/>
    <x v="0"/>
    <x v="1"/>
    <d v="2010-08-06T00:00:00"/>
  </r>
  <r>
    <n v="7902"/>
    <n v="56515"/>
    <x v="62"/>
    <x v="3"/>
    <x v="16"/>
    <x v="2253"/>
    <n v="0.08"/>
    <x v="2"/>
    <x v="2888"/>
    <n v="6.3"/>
    <x v="18"/>
    <x v="372"/>
    <s v="Nova Scotia"/>
    <x v="2"/>
    <x v="0"/>
    <x v="0"/>
    <x v="11"/>
    <d v="2011-05-28T00:00:00"/>
  </r>
  <r>
    <n v="7945"/>
    <n v="56768"/>
    <x v="614"/>
    <x v="4"/>
    <x v="36"/>
    <x v="2919"/>
    <n v="0.02"/>
    <x v="0"/>
    <x v="2889"/>
    <n v="2.88"/>
    <x v="19"/>
    <x v="353"/>
    <s v="Nova Scotia"/>
    <x v="2"/>
    <x v="2"/>
    <x v="0"/>
    <x v="12"/>
    <d v="2011-07-29T00:00:00"/>
  </r>
  <r>
    <n v="7961"/>
    <n v="56900"/>
    <x v="992"/>
    <x v="2"/>
    <x v="14"/>
    <x v="2920"/>
    <n v="0.09"/>
    <x v="0"/>
    <x v="2890"/>
    <n v="3.41"/>
    <x v="19"/>
    <x v="412"/>
    <s v="Nova Scotia"/>
    <x v="2"/>
    <x v="0"/>
    <x v="0"/>
    <x v="6"/>
    <d v="2011-11-28T00:00:00"/>
  </r>
  <r>
    <n v="7974"/>
    <n v="57056"/>
    <x v="963"/>
    <x v="0"/>
    <x v="42"/>
    <x v="2921"/>
    <n v="0.01"/>
    <x v="1"/>
    <x v="2891"/>
    <n v="70.89"/>
    <x v="438"/>
    <x v="412"/>
    <s v="Nova Scotia"/>
    <x v="2"/>
    <x v="2"/>
    <x v="2"/>
    <x v="10"/>
    <d v="2012-11-15T00:00:00"/>
  </r>
  <r>
    <n v="8170"/>
    <n v="58372"/>
    <x v="284"/>
    <x v="0"/>
    <x v="45"/>
    <x v="2922"/>
    <n v="0.04"/>
    <x v="0"/>
    <x v="2892"/>
    <n v="3.98"/>
    <x v="19"/>
    <x v="293"/>
    <s v="Nova Scotia"/>
    <x v="2"/>
    <x v="2"/>
    <x v="0"/>
    <x v="12"/>
    <d v="2011-04-07T00:00:00"/>
  </r>
  <r>
    <n v="8297"/>
    <n v="59270"/>
    <x v="1057"/>
    <x v="1"/>
    <x v="45"/>
    <x v="2923"/>
    <n v="0.01"/>
    <x v="1"/>
    <x v="2893"/>
    <n v="517.48"/>
    <x v="374"/>
    <x v="404"/>
    <s v="Nova Scotia"/>
    <x v="2"/>
    <x v="0"/>
    <x v="1"/>
    <x v="16"/>
    <d v="2010-01-13T00:00:00"/>
  </r>
  <r>
    <n v="8298"/>
    <n v="59270"/>
    <x v="1057"/>
    <x v="1"/>
    <x v="44"/>
    <x v="2924"/>
    <n v="0.01"/>
    <x v="0"/>
    <x v="2894"/>
    <n v="142.86000000000001"/>
    <x v="27"/>
    <x v="404"/>
    <s v="Nova Scotia"/>
    <x v="2"/>
    <x v="0"/>
    <x v="0"/>
    <x v="0"/>
    <d v="2010-01-12T00:00:00"/>
  </r>
  <r>
    <n v="8343"/>
    <n v="59619"/>
    <x v="1058"/>
    <x v="2"/>
    <x v="6"/>
    <x v="2925"/>
    <n v="0.04"/>
    <x v="0"/>
    <x v="2895"/>
    <n v="5.98"/>
    <x v="537"/>
    <x v="368"/>
    <s v="Nova Scotia"/>
    <x v="2"/>
    <x v="1"/>
    <x v="0"/>
    <x v="5"/>
    <d v="2010-02-15T00:00:00"/>
  </r>
  <r>
    <n v="8367"/>
    <n v="59781"/>
    <x v="1059"/>
    <x v="2"/>
    <x v="25"/>
    <x v="2926"/>
    <n v="0.04"/>
    <x v="1"/>
    <x v="2896"/>
    <n v="180.98"/>
    <x v="33"/>
    <x v="413"/>
    <s v="Nova Scotia"/>
    <x v="2"/>
    <x v="2"/>
    <x v="2"/>
    <x v="14"/>
    <d v="2012-12-13T00:00:00"/>
  </r>
  <r>
    <n v="23"/>
    <n v="132"/>
    <x v="1060"/>
    <x v="3"/>
    <x v="3"/>
    <x v="2927"/>
    <n v="0.05"/>
    <x v="1"/>
    <x v="2897"/>
    <n v="130.97999999999999"/>
    <x v="362"/>
    <x v="414"/>
    <s v="Nova Scotia"/>
    <x v="2"/>
    <x v="1"/>
    <x v="2"/>
    <x v="9"/>
    <d v="2010-06-13T00:00:00"/>
  </r>
  <r>
    <n v="42"/>
    <n v="258"/>
    <x v="282"/>
    <x v="4"/>
    <x v="5"/>
    <x v="2928"/>
    <n v="0"/>
    <x v="0"/>
    <x v="2898"/>
    <n v="6.48"/>
    <x v="395"/>
    <x v="415"/>
    <s v="Nova Scotia"/>
    <x v="2"/>
    <x v="3"/>
    <x v="0"/>
    <x v="5"/>
    <d v="2010-12-30T00:00:00"/>
  </r>
  <r>
    <n v="43"/>
    <n v="258"/>
    <x v="282"/>
    <x v="4"/>
    <x v="32"/>
    <x v="2929"/>
    <n v="0"/>
    <x v="1"/>
    <x v="2899"/>
    <n v="20.98"/>
    <x v="85"/>
    <x v="415"/>
    <s v="Nova Scotia"/>
    <x v="2"/>
    <x v="3"/>
    <x v="0"/>
    <x v="0"/>
    <d v="2010-12-29T00:00:00"/>
  </r>
  <r>
    <n v="57"/>
    <n v="325"/>
    <x v="1034"/>
    <x v="0"/>
    <x v="29"/>
    <x v="2930"/>
    <n v="0.06"/>
    <x v="0"/>
    <x v="2900"/>
    <n v="115.99"/>
    <x v="514"/>
    <x v="340"/>
    <s v="Nova Scotia"/>
    <x v="2"/>
    <x v="2"/>
    <x v="1"/>
    <x v="3"/>
    <d v="2010-10-20T00:00:00"/>
  </r>
  <r>
    <n v="217"/>
    <n v="1444"/>
    <x v="738"/>
    <x v="3"/>
    <x v="10"/>
    <x v="2931"/>
    <n v="0.06"/>
    <x v="2"/>
    <x v="2901"/>
    <n v="699.99"/>
    <x v="47"/>
    <x v="304"/>
    <s v="Nova Scotia"/>
    <x v="2"/>
    <x v="3"/>
    <x v="1"/>
    <x v="13"/>
    <d v="2009-12-07T00:00:00"/>
  </r>
  <r>
    <n v="302"/>
    <n v="2084"/>
    <x v="254"/>
    <x v="1"/>
    <x v="14"/>
    <x v="2932"/>
    <n v="0.01"/>
    <x v="0"/>
    <x v="2902"/>
    <n v="40.99"/>
    <x v="100"/>
    <x v="290"/>
    <s v="Nova Scotia"/>
    <x v="2"/>
    <x v="2"/>
    <x v="0"/>
    <x v="5"/>
    <d v="2010-03-18T00:00:00"/>
  </r>
  <r>
    <n v="480"/>
    <n v="3332"/>
    <x v="669"/>
    <x v="4"/>
    <x v="0"/>
    <x v="2933"/>
    <n v="0.01"/>
    <x v="0"/>
    <x v="2903"/>
    <n v="3.26"/>
    <x v="553"/>
    <x v="364"/>
    <s v="Nova Scotia"/>
    <x v="2"/>
    <x v="2"/>
    <x v="0"/>
    <x v="12"/>
    <d v="2009-11-06T00:00:00"/>
  </r>
  <r>
    <n v="494"/>
    <n v="3397"/>
    <x v="109"/>
    <x v="3"/>
    <x v="49"/>
    <x v="2934"/>
    <n v="0.1"/>
    <x v="0"/>
    <x v="2904"/>
    <n v="19.98"/>
    <x v="96"/>
    <x v="370"/>
    <s v="Nova Scotia"/>
    <x v="2"/>
    <x v="1"/>
    <x v="1"/>
    <x v="7"/>
    <d v="2009-06-24T00:00:00"/>
  </r>
  <r>
    <n v="519"/>
    <n v="3556"/>
    <x v="303"/>
    <x v="2"/>
    <x v="35"/>
    <x v="2935"/>
    <n v="0.1"/>
    <x v="0"/>
    <x v="2905"/>
    <n v="128.24"/>
    <x v="259"/>
    <x v="350"/>
    <s v="Nova Scotia"/>
    <x v="2"/>
    <x v="3"/>
    <x v="2"/>
    <x v="14"/>
    <d v="2012-09-22T00:00:00"/>
  </r>
  <r>
    <n v="529"/>
    <n v="3589"/>
    <x v="1061"/>
    <x v="1"/>
    <x v="20"/>
    <x v="2936"/>
    <n v="0.01"/>
    <x v="0"/>
    <x v="2906"/>
    <n v="3.15"/>
    <x v="28"/>
    <x v="416"/>
    <s v="Nova Scotia"/>
    <x v="2"/>
    <x v="3"/>
    <x v="0"/>
    <x v="11"/>
    <d v="2009-05-27T00:00:00"/>
  </r>
  <r>
    <n v="573"/>
    <n v="3905"/>
    <x v="1062"/>
    <x v="2"/>
    <x v="33"/>
    <x v="2937"/>
    <n v="0.03"/>
    <x v="1"/>
    <x v="2907"/>
    <n v="60.89"/>
    <x v="535"/>
    <x v="342"/>
    <s v="Nova Scotia"/>
    <x v="2"/>
    <x v="1"/>
    <x v="2"/>
    <x v="14"/>
    <d v="2010-12-21T00:00:00"/>
  </r>
  <r>
    <n v="590"/>
    <n v="4033"/>
    <x v="306"/>
    <x v="0"/>
    <x v="19"/>
    <x v="2938"/>
    <n v="0"/>
    <x v="1"/>
    <x v="2908"/>
    <n v="500.98"/>
    <x v="560"/>
    <x v="417"/>
    <s v="Nova Scotia"/>
    <x v="2"/>
    <x v="1"/>
    <x v="2"/>
    <x v="9"/>
    <d v="2010-06-08T00:00:00"/>
  </r>
  <r>
    <n v="662"/>
    <n v="4647"/>
    <x v="1006"/>
    <x v="3"/>
    <x v="18"/>
    <x v="2939"/>
    <n v="0.01"/>
    <x v="0"/>
    <x v="2909"/>
    <n v="55.99"/>
    <x v="108"/>
    <x v="334"/>
    <s v="Nova Scotia"/>
    <x v="2"/>
    <x v="2"/>
    <x v="1"/>
    <x v="3"/>
    <d v="2009-05-14T00:00:00"/>
  </r>
  <r>
    <n v="686"/>
    <n v="4773"/>
    <x v="1063"/>
    <x v="4"/>
    <x v="46"/>
    <x v="2940"/>
    <n v="0.06"/>
    <x v="0"/>
    <x v="2910"/>
    <n v="11.58"/>
    <x v="273"/>
    <x v="415"/>
    <s v="Nova Scotia"/>
    <x v="2"/>
    <x v="3"/>
    <x v="0"/>
    <x v="8"/>
    <d v="2011-12-23T00:00:00"/>
  </r>
  <r>
    <n v="724"/>
    <n v="5189"/>
    <x v="273"/>
    <x v="0"/>
    <x v="28"/>
    <x v="2941"/>
    <n v="0.06"/>
    <x v="0"/>
    <x v="2911"/>
    <n v="2.74"/>
    <x v="291"/>
    <x v="383"/>
    <s v="Nova Scotia"/>
    <x v="2"/>
    <x v="2"/>
    <x v="0"/>
    <x v="12"/>
    <d v="2010-11-27T00:00:00"/>
  </r>
  <r>
    <n v="772"/>
    <n v="5510"/>
    <x v="807"/>
    <x v="3"/>
    <x v="6"/>
    <x v="2942"/>
    <n v="0.08"/>
    <x v="0"/>
    <x v="120"/>
    <n v="9.68"/>
    <x v="391"/>
    <x v="416"/>
    <s v="Nova Scotia"/>
    <x v="2"/>
    <x v="3"/>
    <x v="0"/>
    <x v="5"/>
    <d v="2010-01-10T00:00:00"/>
  </r>
  <r>
    <n v="886"/>
    <n v="6369"/>
    <x v="354"/>
    <x v="1"/>
    <x v="3"/>
    <x v="2943"/>
    <n v="0.1"/>
    <x v="1"/>
    <x v="2912"/>
    <n v="550.98"/>
    <x v="558"/>
    <x v="416"/>
    <s v="Nova Scotia"/>
    <x v="2"/>
    <x v="2"/>
    <x v="2"/>
    <x v="10"/>
    <d v="2009-12-21T00:00:00"/>
  </r>
  <r>
    <n v="887"/>
    <n v="6373"/>
    <x v="1064"/>
    <x v="2"/>
    <x v="41"/>
    <x v="2944"/>
    <n v="0.01"/>
    <x v="0"/>
    <x v="2913"/>
    <n v="60.97"/>
    <x v="43"/>
    <x v="416"/>
    <s v="Nova Scotia"/>
    <x v="2"/>
    <x v="3"/>
    <x v="0"/>
    <x v="1"/>
    <d v="2012-01-24T00:00:00"/>
  </r>
  <r>
    <n v="900"/>
    <n v="6465"/>
    <x v="160"/>
    <x v="0"/>
    <x v="39"/>
    <x v="2945"/>
    <n v="0.06"/>
    <x v="2"/>
    <x v="2914"/>
    <n v="6.88"/>
    <x v="10"/>
    <x v="394"/>
    <s v="Nova Scotia"/>
    <x v="2"/>
    <x v="0"/>
    <x v="0"/>
    <x v="5"/>
    <d v="2011-08-19T00:00:00"/>
  </r>
  <r>
    <n v="953"/>
    <n v="6885"/>
    <x v="1033"/>
    <x v="0"/>
    <x v="34"/>
    <x v="2946"/>
    <n v="0.09"/>
    <x v="0"/>
    <x v="2915"/>
    <n v="23.99"/>
    <x v="277"/>
    <x v="355"/>
    <s v="Nova Scotia"/>
    <x v="2"/>
    <x v="2"/>
    <x v="1"/>
    <x v="16"/>
    <d v="2012-06-19T00:00:00"/>
  </r>
  <r>
    <n v="1004"/>
    <n v="7297"/>
    <x v="940"/>
    <x v="1"/>
    <x v="37"/>
    <x v="2947"/>
    <n v="0.1"/>
    <x v="1"/>
    <x v="2722"/>
    <n v="400.98"/>
    <x v="561"/>
    <x v="418"/>
    <s v="Nova Scotia"/>
    <x v="2"/>
    <x v="0"/>
    <x v="2"/>
    <x v="10"/>
    <d v="2009-09-15T00:00:00"/>
  </r>
  <r>
    <n v="1009"/>
    <n v="7367"/>
    <x v="739"/>
    <x v="0"/>
    <x v="45"/>
    <x v="2948"/>
    <n v="0.05"/>
    <x v="2"/>
    <x v="531"/>
    <n v="5.43"/>
    <x v="275"/>
    <x v="335"/>
    <s v="Nova Scotia"/>
    <x v="2"/>
    <x v="0"/>
    <x v="0"/>
    <x v="5"/>
    <d v="2011-06-10T00:00:00"/>
  </r>
  <r>
    <n v="1051"/>
    <n v="7751"/>
    <x v="1065"/>
    <x v="2"/>
    <x v="9"/>
    <x v="2949"/>
    <n v="0.01"/>
    <x v="1"/>
    <x v="2916"/>
    <n v="95.98"/>
    <x v="507"/>
    <x v="255"/>
    <s v="Nova Scotia"/>
    <x v="2"/>
    <x v="2"/>
    <x v="2"/>
    <x v="14"/>
    <d v="2012-12-24T00:00:00"/>
  </r>
  <r>
    <n v="1159"/>
    <n v="8422"/>
    <x v="1015"/>
    <x v="3"/>
    <x v="16"/>
    <x v="2950"/>
    <n v="0.06"/>
    <x v="1"/>
    <x v="2917"/>
    <n v="296.18"/>
    <x v="204"/>
    <x v="419"/>
    <s v="Nova Scotia"/>
    <x v="2"/>
    <x v="3"/>
    <x v="2"/>
    <x v="10"/>
    <d v="2009-04-15T00:00:00"/>
  </r>
  <r>
    <n v="1244"/>
    <n v="9062"/>
    <x v="1009"/>
    <x v="1"/>
    <x v="10"/>
    <x v="2951"/>
    <n v="0.06"/>
    <x v="0"/>
    <x v="2918"/>
    <n v="3.93"/>
    <x v="45"/>
    <x v="338"/>
    <s v="Nova Scotia"/>
    <x v="2"/>
    <x v="1"/>
    <x v="0"/>
    <x v="6"/>
    <d v="2011-03-21T00:00:00"/>
  </r>
  <r>
    <n v="1403"/>
    <n v="10209"/>
    <x v="1010"/>
    <x v="3"/>
    <x v="45"/>
    <x v="2952"/>
    <n v="0.02"/>
    <x v="0"/>
    <x v="2919"/>
    <n v="8.6"/>
    <x v="379"/>
    <x v="339"/>
    <s v="Nova Scotia"/>
    <x v="2"/>
    <x v="2"/>
    <x v="0"/>
    <x v="2"/>
    <d v="2010-12-01T00:00:00"/>
  </r>
  <r>
    <n v="1412"/>
    <n v="10245"/>
    <x v="296"/>
    <x v="3"/>
    <x v="20"/>
    <x v="2953"/>
    <n v="0.1"/>
    <x v="0"/>
    <x v="2920"/>
    <n v="5.53"/>
    <x v="311"/>
    <x v="352"/>
    <s v="Nova Scotia"/>
    <x v="2"/>
    <x v="2"/>
    <x v="0"/>
    <x v="2"/>
    <d v="2011-02-15T00:00:00"/>
  </r>
  <r>
    <n v="1525"/>
    <n v="11008"/>
    <x v="998"/>
    <x v="4"/>
    <x v="47"/>
    <x v="2954"/>
    <n v="0.01"/>
    <x v="0"/>
    <x v="2921"/>
    <n v="138.13999999999999"/>
    <x v="0"/>
    <x v="379"/>
    <s v="Nova Scotia"/>
    <x v="2"/>
    <x v="0"/>
    <x v="0"/>
    <x v="0"/>
    <d v="2009-02-26T00:00:00"/>
  </r>
  <r>
    <n v="1600"/>
    <n v="11585"/>
    <x v="689"/>
    <x v="3"/>
    <x v="47"/>
    <x v="380"/>
    <n v="0.1"/>
    <x v="0"/>
    <x v="340"/>
    <n v="17.98"/>
    <x v="96"/>
    <x v="341"/>
    <s v="Nova Scotia"/>
    <x v="2"/>
    <x v="1"/>
    <x v="1"/>
    <x v="7"/>
    <d v="2009-03-16T00:00:00"/>
  </r>
  <r>
    <n v="1870"/>
    <n v="13472"/>
    <x v="1052"/>
    <x v="4"/>
    <x v="46"/>
    <x v="2955"/>
    <n v="0.09"/>
    <x v="0"/>
    <x v="2922"/>
    <n v="4.13"/>
    <x v="18"/>
    <x v="331"/>
    <s v="Nova Scotia"/>
    <x v="2"/>
    <x v="3"/>
    <x v="0"/>
    <x v="11"/>
    <d v="2011-10-27T00:00:00"/>
  </r>
  <r>
    <n v="1973"/>
    <n v="14114"/>
    <x v="319"/>
    <x v="4"/>
    <x v="42"/>
    <x v="2956"/>
    <n v="0.03"/>
    <x v="0"/>
    <x v="51"/>
    <n v="2.1800000000000002"/>
    <x v="562"/>
    <x v="398"/>
    <s v="Nova Scotia"/>
    <x v="2"/>
    <x v="0"/>
    <x v="0"/>
    <x v="6"/>
    <d v="2009-04-06T00:00:00"/>
  </r>
  <r>
    <n v="2060"/>
    <n v="14727"/>
    <x v="572"/>
    <x v="3"/>
    <x v="18"/>
    <x v="2957"/>
    <n v="0.05"/>
    <x v="0"/>
    <x v="2923"/>
    <n v="70.97"/>
    <x v="291"/>
    <x v="343"/>
    <s v="Nova Scotia"/>
    <x v="2"/>
    <x v="0"/>
    <x v="0"/>
    <x v="1"/>
    <d v="2012-07-20T00:00:00"/>
  </r>
  <r>
    <n v="2153"/>
    <n v="15399"/>
    <x v="212"/>
    <x v="4"/>
    <x v="13"/>
    <x v="2958"/>
    <n v="0.04"/>
    <x v="2"/>
    <x v="2924"/>
    <n v="65.989999999999995"/>
    <x v="294"/>
    <x v="420"/>
    <s v="Nova Scotia"/>
    <x v="2"/>
    <x v="0"/>
    <x v="1"/>
    <x v="3"/>
    <d v="2012-05-14T00:00:00"/>
  </r>
  <r>
    <n v="2168"/>
    <n v="15619"/>
    <x v="1036"/>
    <x v="0"/>
    <x v="29"/>
    <x v="2959"/>
    <n v="0.1"/>
    <x v="1"/>
    <x v="2925"/>
    <n v="160.97999999999999"/>
    <x v="33"/>
    <x v="390"/>
    <s v="Nova Scotia"/>
    <x v="2"/>
    <x v="2"/>
    <x v="2"/>
    <x v="14"/>
    <d v="2011-07-05T00:00:00"/>
  </r>
  <r>
    <n v="2248"/>
    <n v="16194"/>
    <x v="206"/>
    <x v="2"/>
    <x v="25"/>
    <x v="2960"/>
    <n v="0.08"/>
    <x v="0"/>
    <x v="2926"/>
    <n v="125.99"/>
    <x v="222"/>
    <x v="420"/>
    <s v="Nova Scotia"/>
    <x v="2"/>
    <x v="0"/>
    <x v="1"/>
    <x v="3"/>
    <d v="2010-10-09T00:00:00"/>
  </r>
  <r>
    <n v="2255"/>
    <n v="16229"/>
    <x v="295"/>
    <x v="1"/>
    <x v="4"/>
    <x v="2961"/>
    <n v="0.05"/>
    <x v="0"/>
    <x v="2927"/>
    <n v="35.99"/>
    <x v="132"/>
    <x v="346"/>
    <s v="Nova Scotia"/>
    <x v="2"/>
    <x v="0"/>
    <x v="1"/>
    <x v="3"/>
    <d v="2009-03-31T00:00:00"/>
  </r>
  <r>
    <n v="2260"/>
    <n v="16231"/>
    <x v="944"/>
    <x v="0"/>
    <x v="43"/>
    <x v="2962"/>
    <n v="7.0000000000000007E-2"/>
    <x v="1"/>
    <x v="2928"/>
    <n v="124.49"/>
    <x v="210"/>
    <x v="346"/>
    <s v="Nova Scotia"/>
    <x v="2"/>
    <x v="1"/>
    <x v="2"/>
    <x v="10"/>
    <d v="2012-09-09T00:00:00"/>
  </r>
  <r>
    <n v="2312"/>
    <n v="16674"/>
    <x v="355"/>
    <x v="0"/>
    <x v="1"/>
    <x v="2963"/>
    <n v="0.09"/>
    <x v="0"/>
    <x v="2929"/>
    <n v="42.98"/>
    <x v="191"/>
    <x v="405"/>
    <s v="Nova Scotia"/>
    <x v="2"/>
    <x v="0"/>
    <x v="0"/>
    <x v="1"/>
    <d v="2011-05-06T00:00:00"/>
  </r>
  <r>
    <n v="2313"/>
    <n v="16674"/>
    <x v="355"/>
    <x v="0"/>
    <x v="24"/>
    <x v="2964"/>
    <n v="0.02"/>
    <x v="1"/>
    <x v="2930"/>
    <n v="355.98"/>
    <x v="112"/>
    <x v="405"/>
    <s v="Nova Scotia"/>
    <x v="2"/>
    <x v="0"/>
    <x v="2"/>
    <x v="14"/>
    <d v="2011-05-08T00:00:00"/>
  </r>
  <r>
    <n v="2320"/>
    <n v="16710"/>
    <x v="1066"/>
    <x v="1"/>
    <x v="26"/>
    <x v="2965"/>
    <n v="0.09"/>
    <x v="1"/>
    <x v="2931"/>
    <n v="145.44999999999999"/>
    <x v="98"/>
    <x v="370"/>
    <s v="Nova Scotia"/>
    <x v="2"/>
    <x v="1"/>
    <x v="1"/>
    <x v="16"/>
    <d v="2011-04-26T00:00:00"/>
  </r>
  <r>
    <n v="2401"/>
    <n v="17408"/>
    <x v="347"/>
    <x v="2"/>
    <x v="35"/>
    <x v="2966"/>
    <n v="0.02"/>
    <x v="0"/>
    <x v="2932"/>
    <n v="20.99"/>
    <x v="186"/>
    <x v="388"/>
    <s v="Nova Scotia"/>
    <x v="2"/>
    <x v="2"/>
    <x v="1"/>
    <x v="3"/>
    <d v="2009-05-29T00:00:00"/>
  </r>
  <r>
    <n v="2437"/>
    <n v="17698"/>
    <x v="212"/>
    <x v="1"/>
    <x v="7"/>
    <x v="2967"/>
    <n v="0.1"/>
    <x v="0"/>
    <x v="2933"/>
    <n v="65.989999999999995"/>
    <x v="17"/>
    <x v="407"/>
    <s v="Nova Scotia"/>
    <x v="2"/>
    <x v="2"/>
    <x v="1"/>
    <x v="3"/>
    <d v="2012-05-15T00:00:00"/>
  </r>
  <r>
    <n v="2438"/>
    <n v="17698"/>
    <x v="212"/>
    <x v="1"/>
    <x v="34"/>
    <x v="2968"/>
    <n v="0.04"/>
    <x v="0"/>
    <x v="2934"/>
    <n v="15.28"/>
    <x v="265"/>
    <x v="407"/>
    <s v="Nova Scotia"/>
    <x v="2"/>
    <x v="2"/>
    <x v="0"/>
    <x v="2"/>
    <d v="2012-05-14T00:00:00"/>
  </r>
  <r>
    <n v="2570"/>
    <n v="18534"/>
    <x v="294"/>
    <x v="0"/>
    <x v="39"/>
    <x v="2969"/>
    <n v="0.1"/>
    <x v="2"/>
    <x v="2935"/>
    <n v="8.33"/>
    <x v="30"/>
    <x v="365"/>
    <s v="Nova Scotia"/>
    <x v="2"/>
    <x v="2"/>
    <x v="1"/>
    <x v="7"/>
    <d v="2011-12-30T00:00:00"/>
  </r>
  <r>
    <n v="2622"/>
    <n v="18951"/>
    <x v="779"/>
    <x v="4"/>
    <x v="14"/>
    <x v="2970"/>
    <n v="0.09"/>
    <x v="0"/>
    <x v="2936"/>
    <n v="3.98"/>
    <x v="40"/>
    <x v="352"/>
    <s v="Nova Scotia"/>
    <x v="2"/>
    <x v="2"/>
    <x v="0"/>
    <x v="5"/>
    <d v="2011-06-30T00:00:00"/>
  </r>
  <r>
    <n v="2623"/>
    <n v="18951"/>
    <x v="779"/>
    <x v="4"/>
    <x v="23"/>
    <x v="2971"/>
    <n v="0.03"/>
    <x v="2"/>
    <x v="2937"/>
    <n v="35.99"/>
    <x v="108"/>
    <x v="352"/>
    <s v="Nova Scotia"/>
    <x v="2"/>
    <x v="2"/>
    <x v="1"/>
    <x v="3"/>
    <d v="2011-07-01T00:00:00"/>
  </r>
  <r>
    <n v="2648"/>
    <n v="19174"/>
    <x v="598"/>
    <x v="3"/>
    <x v="1"/>
    <x v="2972"/>
    <n v="0.05"/>
    <x v="0"/>
    <x v="2938"/>
    <n v="4.24"/>
    <x v="241"/>
    <x v="357"/>
    <s v="Nova Scotia"/>
    <x v="2"/>
    <x v="0"/>
    <x v="0"/>
    <x v="2"/>
    <d v="2010-07-18T00:00:00"/>
  </r>
  <r>
    <n v="2785"/>
    <n v="20098"/>
    <x v="1038"/>
    <x v="3"/>
    <x v="28"/>
    <x v="2973"/>
    <n v="0.03"/>
    <x v="0"/>
    <x v="2939"/>
    <n v="22.72"/>
    <x v="17"/>
    <x v="341"/>
    <s v="Nova Scotia"/>
    <x v="2"/>
    <x v="1"/>
    <x v="2"/>
    <x v="4"/>
    <d v="2011-12-08T00:00:00"/>
  </r>
  <r>
    <n v="2942"/>
    <n v="21319"/>
    <x v="36"/>
    <x v="3"/>
    <x v="15"/>
    <x v="2974"/>
    <n v="0.03"/>
    <x v="0"/>
    <x v="2940"/>
    <n v="14.98"/>
    <x v="38"/>
    <x v="341"/>
    <s v="Nova Scotia"/>
    <x v="2"/>
    <x v="1"/>
    <x v="0"/>
    <x v="0"/>
    <d v="2010-05-02T00:00:00"/>
  </r>
  <r>
    <n v="2944"/>
    <n v="21319"/>
    <x v="36"/>
    <x v="3"/>
    <x v="33"/>
    <x v="2975"/>
    <n v="0.04"/>
    <x v="1"/>
    <x v="2941"/>
    <n v="23.99"/>
    <x v="524"/>
    <x v="341"/>
    <s v="Nova Scotia"/>
    <x v="2"/>
    <x v="1"/>
    <x v="2"/>
    <x v="4"/>
    <d v="2010-04-30T00:00:00"/>
  </r>
  <r>
    <n v="3081"/>
    <n v="22115"/>
    <x v="481"/>
    <x v="0"/>
    <x v="27"/>
    <x v="2976"/>
    <n v="0.02"/>
    <x v="1"/>
    <x v="2942"/>
    <n v="145.44999999999999"/>
    <x v="98"/>
    <x v="338"/>
    <s v="Nova Scotia"/>
    <x v="2"/>
    <x v="1"/>
    <x v="1"/>
    <x v="16"/>
    <d v="2010-06-15T00:00:00"/>
  </r>
  <r>
    <n v="3088"/>
    <n v="22149"/>
    <x v="968"/>
    <x v="0"/>
    <x v="47"/>
    <x v="2977"/>
    <n v="0.09"/>
    <x v="0"/>
    <x v="2943"/>
    <n v="2.88"/>
    <x v="340"/>
    <x v="343"/>
    <s v="Nova Scotia"/>
    <x v="2"/>
    <x v="0"/>
    <x v="0"/>
    <x v="12"/>
    <d v="2011-09-28T00:00:00"/>
  </r>
  <r>
    <n v="3108"/>
    <n v="22338"/>
    <x v="486"/>
    <x v="3"/>
    <x v="39"/>
    <x v="2978"/>
    <n v="0.05"/>
    <x v="0"/>
    <x v="2547"/>
    <n v="5.28"/>
    <x v="563"/>
    <x v="417"/>
    <s v="Nova Scotia"/>
    <x v="2"/>
    <x v="1"/>
    <x v="0"/>
    <x v="5"/>
    <d v="2010-05-15T00:00:00"/>
  </r>
  <r>
    <n v="3151"/>
    <n v="22627"/>
    <x v="434"/>
    <x v="0"/>
    <x v="18"/>
    <x v="2979"/>
    <n v="0.09"/>
    <x v="0"/>
    <x v="2944"/>
    <n v="63.94"/>
    <x v="211"/>
    <x v="421"/>
    <s v="Nova Scotia"/>
    <x v="2"/>
    <x v="0"/>
    <x v="2"/>
    <x v="4"/>
    <d v="2010-04-08T00:00:00"/>
  </r>
  <r>
    <n v="3175"/>
    <n v="22820"/>
    <x v="107"/>
    <x v="1"/>
    <x v="16"/>
    <x v="160"/>
    <n v="0"/>
    <x v="0"/>
    <x v="2945"/>
    <n v="7.89"/>
    <x v="357"/>
    <x v="340"/>
    <s v="Nova Scotia"/>
    <x v="2"/>
    <x v="1"/>
    <x v="0"/>
    <x v="6"/>
    <d v="2010-08-20T00:00:00"/>
  </r>
  <r>
    <n v="3187"/>
    <n v="22880"/>
    <x v="737"/>
    <x v="3"/>
    <x v="17"/>
    <x v="259"/>
    <n v="0.01"/>
    <x v="0"/>
    <x v="2946"/>
    <n v="1.7"/>
    <x v="30"/>
    <x v="412"/>
    <s v="Nova Scotia"/>
    <x v="2"/>
    <x v="0"/>
    <x v="1"/>
    <x v="7"/>
    <d v="2010-06-02T00:00:00"/>
  </r>
  <r>
    <n v="3217"/>
    <n v="23078"/>
    <x v="339"/>
    <x v="3"/>
    <x v="24"/>
    <x v="2980"/>
    <n v="7.0000000000000007E-2"/>
    <x v="0"/>
    <x v="2947"/>
    <n v="15.73"/>
    <x v="496"/>
    <x v="348"/>
    <s v="Nova Scotia"/>
    <x v="2"/>
    <x v="1"/>
    <x v="0"/>
    <x v="15"/>
    <d v="2011-09-17T00:00:00"/>
  </r>
  <r>
    <n v="3246"/>
    <n v="23268"/>
    <x v="553"/>
    <x v="1"/>
    <x v="27"/>
    <x v="2981"/>
    <n v="0.02"/>
    <x v="0"/>
    <x v="2948"/>
    <n v="48.04"/>
    <x v="398"/>
    <x v="422"/>
    <s v="Nova Scotia"/>
    <x v="2"/>
    <x v="3"/>
    <x v="0"/>
    <x v="5"/>
    <d v="2012-01-18T00:00:00"/>
  </r>
  <r>
    <n v="3354"/>
    <n v="24003"/>
    <x v="1012"/>
    <x v="4"/>
    <x v="37"/>
    <x v="2982"/>
    <n v="0.05"/>
    <x v="2"/>
    <x v="2949"/>
    <n v="35.99"/>
    <x v="199"/>
    <x v="349"/>
    <s v="Nova Scotia"/>
    <x v="2"/>
    <x v="2"/>
    <x v="1"/>
    <x v="3"/>
    <d v="2009-11-02T00:00:00"/>
  </r>
  <r>
    <n v="3379"/>
    <n v="24102"/>
    <x v="936"/>
    <x v="4"/>
    <x v="30"/>
    <x v="2983"/>
    <n v="0.03"/>
    <x v="0"/>
    <x v="2950"/>
    <n v="37.76"/>
    <x v="448"/>
    <x v="357"/>
    <s v="Nova Scotia"/>
    <x v="2"/>
    <x v="0"/>
    <x v="0"/>
    <x v="0"/>
    <d v="2010-12-01T00:00:00"/>
  </r>
  <r>
    <n v="3423"/>
    <n v="24422"/>
    <x v="1047"/>
    <x v="4"/>
    <x v="43"/>
    <x v="2984"/>
    <n v="0.06"/>
    <x v="1"/>
    <x v="2951"/>
    <n v="179.29"/>
    <x v="77"/>
    <x v="340"/>
    <s v="Nova Scotia"/>
    <x v="2"/>
    <x v="2"/>
    <x v="2"/>
    <x v="10"/>
    <d v="2011-12-31T00:00:00"/>
  </r>
  <r>
    <n v="3459"/>
    <n v="24644"/>
    <x v="1067"/>
    <x v="4"/>
    <x v="13"/>
    <x v="2985"/>
    <n v="0"/>
    <x v="1"/>
    <x v="2952"/>
    <n v="122.99"/>
    <x v="205"/>
    <x v="390"/>
    <s v="Nova Scotia"/>
    <x v="2"/>
    <x v="2"/>
    <x v="2"/>
    <x v="14"/>
    <d v="2009-07-29T00:00:00"/>
  </r>
  <r>
    <n v="3693"/>
    <n v="26401"/>
    <x v="0"/>
    <x v="3"/>
    <x v="41"/>
    <x v="2986"/>
    <n v="7.0000000000000007E-2"/>
    <x v="0"/>
    <x v="2953"/>
    <n v="420.98"/>
    <x v="27"/>
    <x v="398"/>
    <s v="Nova Scotia"/>
    <x v="2"/>
    <x v="0"/>
    <x v="0"/>
    <x v="2"/>
    <d v="2010-10-15T00:00:00"/>
  </r>
  <r>
    <n v="3918"/>
    <n v="27938"/>
    <x v="550"/>
    <x v="3"/>
    <x v="34"/>
    <x v="2987"/>
    <n v="0.05"/>
    <x v="0"/>
    <x v="2954"/>
    <n v="30.98"/>
    <x v="564"/>
    <x v="304"/>
    <s v="Nova Scotia"/>
    <x v="2"/>
    <x v="3"/>
    <x v="0"/>
    <x v="5"/>
    <d v="2009-05-05T00:00:00"/>
  </r>
  <r>
    <n v="3996"/>
    <n v="28515"/>
    <x v="1014"/>
    <x v="1"/>
    <x v="45"/>
    <x v="2988"/>
    <n v="0.1"/>
    <x v="0"/>
    <x v="2955"/>
    <n v="8.32"/>
    <x v="565"/>
    <x v="81"/>
    <s v="Nova Scotia"/>
    <x v="2"/>
    <x v="2"/>
    <x v="1"/>
    <x v="7"/>
    <d v="2010-07-02T00:00:00"/>
  </r>
  <r>
    <n v="4114"/>
    <n v="29280"/>
    <x v="677"/>
    <x v="3"/>
    <x v="3"/>
    <x v="2989"/>
    <n v="0.06"/>
    <x v="0"/>
    <x v="2956"/>
    <n v="28.38"/>
    <x v="30"/>
    <x v="421"/>
    <s v="Nova Scotia"/>
    <x v="2"/>
    <x v="0"/>
    <x v="1"/>
    <x v="7"/>
    <d v="2012-03-29T00:00:00"/>
  </r>
  <r>
    <n v="4127"/>
    <n v="29346"/>
    <x v="873"/>
    <x v="0"/>
    <x v="48"/>
    <x v="2990"/>
    <n v="0.1"/>
    <x v="0"/>
    <x v="2957"/>
    <n v="11.58"/>
    <x v="138"/>
    <x v="309"/>
    <s v="Nova Scotia"/>
    <x v="2"/>
    <x v="2"/>
    <x v="0"/>
    <x v="8"/>
    <d v="2009-08-20T00:00:00"/>
  </r>
  <r>
    <n v="4129"/>
    <n v="29349"/>
    <x v="1060"/>
    <x v="1"/>
    <x v="13"/>
    <x v="2991"/>
    <n v="0.04"/>
    <x v="0"/>
    <x v="2958"/>
    <n v="65.989999999999995"/>
    <x v="29"/>
    <x v="343"/>
    <s v="Nova Scotia"/>
    <x v="2"/>
    <x v="0"/>
    <x v="1"/>
    <x v="3"/>
    <d v="2010-06-12T00:00:00"/>
  </r>
  <r>
    <n v="4153"/>
    <n v="29473"/>
    <x v="939"/>
    <x v="3"/>
    <x v="11"/>
    <x v="2992"/>
    <n v="0.05"/>
    <x v="0"/>
    <x v="2959"/>
    <n v="7.99"/>
    <x v="41"/>
    <x v="395"/>
    <s v="Nova Scotia"/>
    <x v="2"/>
    <x v="1"/>
    <x v="1"/>
    <x v="3"/>
    <d v="2012-02-17T00:00:00"/>
  </r>
  <r>
    <n v="4205"/>
    <n v="29893"/>
    <x v="588"/>
    <x v="3"/>
    <x v="25"/>
    <x v="2993"/>
    <n v="7.0000000000000007E-2"/>
    <x v="1"/>
    <x v="2960"/>
    <n v="225.02"/>
    <x v="188"/>
    <x v="366"/>
    <s v="Nova Scotia"/>
    <x v="2"/>
    <x v="0"/>
    <x v="0"/>
    <x v="0"/>
    <d v="2012-06-17T00:00:00"/>
  </r>
  <r>
    <n v="4228"/>
    <n v="30023"/>
    <x v="187"/>
    <x v="0"/>
    <x v="39"/>
    <x v="2994"/>
    <n v="0"/>
    <x v="0"/>
    <x v="2961"/>
    <n v="21.38"/>
    <x v="17"/>
    <x v="353"/>
    <s v="Nova Scotia"/>
    <x v="2"/>
    <x v="1"/>
    <x v="0"/>
    <x v="12"/>
    <d v="2010-10-15T00:00:00"/>
  </r>
  <r>
    <n v="4247"/>
    <n v="30215"/>
    <x v="799"/>
    <x v="3"/>
    <x v="20"/>
    <x v="2995"/>
    <n v="0.06"/>
    <x v="0"/>
    <x v="2962"/>
    <n v="195.99"/>
    <x v="17"/>
    <x v="354"/>
    <s v="Nova Scotia"/>
    <x v="2"/>
    <x v="3"/>
    <x v="1"/>
    <x v="3"/>
    <d v="2009-02-28T00:00:00"/>
  </r>
  <r>
    <n v="4311"/>
    <n v="30720"/>
    <x v="1068"/>
    <x v="0"/>
    <x v="2"/>
    <x v="2996"/>
    <n v="0.09"/>
    <x v="2"/>
    <x v="2963"/>
    <n v="95.46"/>
    <x v="566"/>
    <x v="421"/>
    <s v="Nova Scotia"/>
    <x v="2"/>
    <x v="0"/>
    <x v="2"/>
    <x v="4"/>
    <d v="2012-10-02T00:00:00"/>
  </r>
  <r>
    <n v="4333"/>
    <n v="30884"/>
    <x v="471"/>
    <x v="0"/>
    <x v="0"/>
    <x v="2997"/>
    <n v="0.05"/>
    <x v="1"/>
    <x v="2964"/>
    <n v="146.05000000000001"/>
    <x v="450"/>
    <x v="334"/>
    <s v="Nova Scotia"/>
    <x v="2"/>
    <x v="2"/>
    <x v="2"/>
    <x v="10"/>
    <d v="2010-10-01T00:00:00"/>
  </r>
  <r>
    <n v="4398"/>
    <n v="31303"/>
    <x v="1009"/>
    <x v="0"/>
    <x v="30"/>
    <x v="2998"/>
    <n v="0.09"/>
    <x v="2"/>
    <x v="2965"/>
    <n v="5.98"/>
    <x v="42"/>
    <x v="356"/>
    <s v="Nova Scotia"/>
    <x v="2"/>
    <x v="3"/>
    <x v="0"/>
    <x v="2"/>
    <d v="2011-03-22T00:00:00"/>
  </r>
  <r>
    <n v="4402"/>
    <n v="31392"/>
    <x v="139"/>
    <x v="0"/>
    <x v="5"/>
    <x v="1652"/>
    <n v="0.1"/>
    <x v="0"/>
    <x v="2966"/>
    <n v="6.48"/>
    <x v="103"/>
    <x v="350"/>
    <s v="Nova Scotia"/>
    <x v="2"/>
    <x v="3"/>
    <x v="0"/>
    <x v="5"/>
    <d v="2010-05-13T00:00:00"/>
  </r>
  <r>
    <n v="4449"/>
    <n v="31715"/>
    <x v="820"/>
    <x v="2"/>
    <x v="25"/>
    <x v="2999"/>
    <n v="0.09"/>
    <x v="0"/>
    <x v="2967"/>
    <n v="2.78"/>
    <x v="474"/>
    <x v="400"/>
    <s v="Nova Scotia"/>
    <x v="2"/>
    <x v="0"/>
    <x v="0"/>
    <x v="12"/>
    <d v="2009-01-11T00:00:00"/>
  </r>
  <r>
    <n v="4557"/>
    <n v="32420"/>
    <x v="733"/>
    <x v="3"/>
    <x v="4"/>
    <x v="3000"/>
    <n v="7.0000000000000007E-2"/>
    <x v="1"/>
    <x v="2968"/>
    <n v="280.98"/>
    <x v="326"/>
    <x v="358"/>
    <s v="Nova Scotia"/>
    <x v="2"/>
    <x v="1"/>
    <x v="2"/>
    <x v="14"/>
    <d v="2009-07-31T00:00:00"/>
  </r>
  <r>
    <n v="4630"/>
    <n v="32965"/>
    <x v="593"/>
    <x v="1"/>
    <x v="48"/>
    <x v="3001"/>
    <n v="0.04"/>
    <x v="0"/>
    <x v="1330"/>
    <n v="3.98"/>
    <x v="40"/>
    <x v="366"/>
    <s v="Nova Scotia"/>
    <x v="2"/>
    <x v="0"/>
    <x v="0"/>
    <x v="5"/>
    <d v="2011-02-25T00:00:00"/>
  </r>
  <r>
    <n v="4674"/>
    <n v="33253"/>
    <x v="664"/>
    <x v="2"/>
    <x v="47"/>
    <x v="3002"/>
    <n v="0.04"/>
    <x v="0"/>
    <x v="2969"/>
    <n v="35.99"/>
    <x v="132"/>
    <x v="387"/>
    <s v="Nova Scotia"/>
    <x v="2"/>
    <x v="3"/>
    <x v="1"/>
    <x v="3"/>
    <d v="2011-12-02T00:00:00"/>
  </r>
  <r>
    <n v="4784"/>
    <n v="33959"/>
    <x v="895"/>
    <x v="4"/>
    <x v="20"/>
    <x v="3003"/>
    <n v="0.03"/>
    <x v="1"/>
    <x v="2970"/>
    <n v="15.23"/>
    <x v="475"/>
    <x v="364"/>
    <s v="Nova Scotia"/>
    <x v="2"/>
    <x v="2"/>
    <x v="2"/>
    <x v="10"/>
    <d v="2009-08-01T00:00:00"/>
  </r>
  <r>
    <n v="4959"/>
    <n v="35271"/>
    <x v="1069"/>
    <x v="1"/>
    <x v="4"/>
    <x v="3004"/>
    <n v="0.02"/>
    <x v="0"/>
    <x v="2971"/>
    <n v="65.989999999999995"/>
    <x v="17"/>
    <x v="363"/>
    <s v="Nova Scotia"/>
    <x v="2"/>
    <x v="3"/>
    <x v="1"/>
    <x v="3"/>
    <d v="2010-07-27T00:00:00"/>
  </r>
  <r>
    <n v="5108"/>
    <n v="36390"/>
    <x v="816"/>
    <x v="1"/>
    <x v="31"/>
    <x v="3005"/>
    <n v="0.05"/>
    <x v="0"/>
    <x v="2972"/>
    <n v="125.99"/>
    <x v="17"/>
    <x v="11"/>
    <s v="Nova Scotia"/>
    <x v="2"/>
    <x v="2"/>
    <x v="1"/>
    <x v="3"/>
    <d v="2012-10-14T00:00:00"/>
  </r>
  <r>
    <n v="5265"/>
    <n v="37447"/>
    <x v="1070"/>
    <x v="0"/>
    <x v="20"/>
    <x v="3006"/>
    <n v="0.02"/>
    <x v="0"/>
    <x v="2973"/>
    <n v="5.81"/>
    <x v="81"/>
    <x v="304"/>
    <s v="Nova Scotia"/>
    <x v="2"/>
    <x v="3"/>
    <x v="0"/>
    <x v="2"/>
    <d v="2009-07-12T00:00:00"/>
  </r>
  <r>
    <n v="5394"/>
    <n v="38341"/>
    <x v="299"/>
    <x v="3"/>
    <x v="12"/>
    <x v="3007"/>
    <n v="0.1"/>
    <x v="2"/>
    <x v="2974"/>
    <n v="3.36"/>
    <x v="195"/>
    <x v="401"/>
    <s v="Nova Scotia"/>
    <x v="2"/>
    <x v="2"/>
    <x v="0"/>
    <x v="2"/>
    <d v="2009-05-19T00:00:00"/>
  </r>
  <r>
    <n v="5395"/>
    <n v="38341"/>
    <x v="299"/>
    <x v="3"/>
    <x v="27"/>
    <x v="3008"/>
    <n v="7.0000000000000007E-2"/>
    <x v="0"/>
    <x v="2975"/>
    <n v="12.28"/>
    <x v="140"/>
    <x v="401"/>
    <s v="Nova Scotia"/>
    <x v="2"/>
    <x v="2"/>
    <x v="0"/>
    <x v="5"/>
    <d v="2009-05-20T00:00:00"/>
  </r>
  <r>
    <n v="5453"/>
    <n v="38723"/>
    <x v="475"/>
    <x v="4"/>
    <x v="24"/>
    <x v="3009"/>
    <n v="0"/>
    <x v="0"/>
    <x v="2976"/>
    <n v="64.98"/>
    <x v="251"/>
    <x v="422"/>
    <s v="Nova Scotia"/>
    <x v="2"/>
    <x v="3"/>
    <x v="0"/>
    <x v="0"/>
    <d v="2012-09-22T00:00:00"/>
  </r>
  <r>
    <n v="5467"/>
    <n v="38851"/>
    <x v="1071"/>
    <x v="4"/>
    <x v="41"/>
    <x v="3010"/>
    <n v="0.06"/>
    <x v="0"/>
    <x v="2977"/>
    <n v="3.74"/>
    <x v="244"/>
    <x v="361"/>
    <s v="Nova Scotia"/>
    <x v="2"/>
    <x v="2"/>
    <x v="0"/>
    <x v="2"/>
    <d v="2012-06-11T00:00:00"/>
  </r>
  <r>
    <n v="5470"/>
    <n v="38882"/>
    <x v="327"/>
    <x v="4"/>
    <x v="34"/>
    <x v="3011"/>
    <n v="0.06"/>
    <x v="0"/>
    <x v="2978"/>
    <n v="55.48"/>
    <x v="546"/>
    <x v="182"/>
    <s v="Nova Scotia"/>
    <x v="2"/>
    <x v="1"/>
    <x v="0"/>
    <x v="5"/>
    <d v="2009-12-14T00:00:00"/>
  </r>
  <r>
    <n v="5540"/>
    <n v="39266"/>
    <x v="1072"/>
    <x v="1"/>
    <x v="37"/>
    <x v="3012"/>
    <n v="0.02"/>
    <x v="0"/>
    <x v="2979"/>
    <n v="15.57"/>
    <x v="13"/>
    <x v="349"/>
    <s v="Nova Scotia"/>
    <x v="2"/>
    <x v="0"/>
    <x v="0"/>
    <x v="8"/>
    <d v="2012-08-28T00:00:00"/>
  </r>
  <r>
    <n v="5614"/>
    <n v="39780"/>
    <x v="113"/>
    <x v="0"/>
    <x v="45"/>
    <x v="3013"/>
    <n v="0.04"/>
    <x v="0"/>
    <x v="2980"/>
    <n v="45.98"/>
    <x v="260"/>
    <x v="341"/>
    <s v="Nova Scotia"/>
    <x v="2"/>
    <x v="1"/>
    <x v="2"/>
    <x v="4"/>
    <d v="2009-06-09T00:00:00"/>
  </r>
  <r>
    <n v="5625"/>
    <n v="39842"/>
    <x v="412"/>
    <x v="3"/>
    <x v="7"/>
    <x v="3014"/>
    <n v="0.01"/>
    <x v="2"/>
    <x v="2981"/>
    <n v="65.989999999999995"/>
    <x v="3"/>
    <x v="371"/>
    <s v="Nova Scotia"/>
    <x v="2"/>
    <x v="1"/>
    <x v="1"/>
    <x v="3"/>
    <d v="2010-12-20T00:00:00"/>
  </r>
  <r>
    <n v="5652"/>
    <n v="40005"/>
    <x v="456"/>
    <x v="1"/>
    <x v="43"/>
    <x v="3015"/>
    <n v="0.1"/>
    <x v="0"/>
    <x v="2982"/>
    <n v="45.98"/>
    <x v="260"/>
    <x v="393"/>
    <s v="Nova Scotia"/>
    <x v="2"/>
    <x v="0"/>
    <x v="2"/>
    <x v="4"/>
    <d v="2010-07-28T00:00:00"/>
  </r>
  <r>
    <n v="5733"/>
    <n v="40704"/>
    <x v="828"/>
    <x v="0"/>
    <x v="0"/>
    <x v="3016"/>
    <n v="0.01"/>
    <x v="0"/>
    <x v="895"/>
    <n v="1.76"/>
    <x v="19"/>
    <x v="423"/>
    <s v="Nova Scotia"/>
    <x v="2"/>
    <x v="2"/>
    <x v="0"/>
    <x v="12"/>
    <d v="2009-01-12T00:00:00"/>
  </r>
  <r>
    <n v="5833"/>
    <n v="41383"/>
    <x v="357"/>
    <x v="0"/>
    <x v="39"/>
    <x v="3017"/>
    <n v="0.04"/>
    <x v="0"/>
    <x v="2983"/>
    <n v="41.94"/>
    <x v="2"/>
    <x v="357"/>
    <s v="Nova Scotia"/>
    <x v="2"/>
    <x v="0"/>
    <x v="0"/>
    <x v="2"/>
    <d v="2010-05-19T00:00:00"/>
  </r>
  <r>
    <n v="5840"/>
    <n v="41415"/>
    <x v="410"/>
    <x v="0"/>
    <x v="23"/>
    <x v="3018"/>
    <n v="0.09"/>
    <x v="0"/>
    <x v="2984"/>
    <n v="7.64"/>
    <x v="172"/>
    <x v="418"/>
    <s v="Nova Scotia"/>
    <x v="2"/>
    <x v="0"/>
    <x v="0"/>
    <x v="5"/>
    <d v="2009-11-15T00:00:00"/>
  </r>
  <r>
    <n v="5898"/>
    <n v="41825"/>
    <x v="1073"/>
    <x v="4"/>
    <x v="30"/>
    <x v="3019"/>
    <n v="0.03"/>
    <x v="1"/>
    <x v="2985"/>
    <n v="150.88999999999999"/>
    <x v="396"/>
    <x v="11"/>
    <s v="Nova Scotia"/>
    <x v="2"/>
    <x v="1"/>
    <x v="2"/>
    <x v="14"/>
    <d v="2009-08-22T00:00:00"/>
  </r>
  <r>
    <n v="5899"/>
    <n v="41826"/>
    <x v="1034"/>
    <x v="3"/>
    <x v="37"/>
    <x v="3020"/>
    <n v="0.03"/>
    <x v="2"/>
    <x v="2986"/>
    <n v="9.77"/>
    <x v="217"/>
    <x v="341"/>
    <s v="Nova Scotia"/>
    <x v="2"/>
    <x v="1"/>
    <x v="2"/>
    <x v="4"/>
    <d v="2010-10-18T00:00:00"/>
  </r>
  <r>
    <n v="5946"/>
    <n v="42213"/>
    <x v="657"/>
    <x v="4"/>
    <x v="13"/>
    <x v="3021"/>
    <n v="0.08"/>
    <x v="0"/>
    <x v="2987"/>
    <n v="2.61"/>
    <x v="18"/>
    <x v="255"/>
    <s v="Nova Scotia"/>
    <x v="2"/>
    <x v="0"/>
    <x v="0"/>
    <x v="11"/>
    <d v="2011-03-23T00:00:00"/>
  </r>
  <r>
    <n v="5995"/>
    <n v="42469"/>
    <x v="963"/>
    <x v="2"/>
    <x v="16"/>
    <x v="3022"/>
    <n v="0.05"/>
    <x v="0"/>
    <x v="2988"/>
    <n v="120.98"/>
    <x v="231"/>
    <x v="369"/>
    <s v="Nova Scotia"/>
    <x v="2"/>
    <x v="1"/>
    <x v="0"/>
    <x v="2"/>
    <d v="2012-11-09T00:00:00"/>
  </r>
  <r>
    <n v="6117"/>
    <n v="43302"/>
    <x v="1021"/>
    <x v="0"/>
    <x v="49"/>
    <x v="3023"/>
    <n v="7.0000000000000007E-2"/>
    <x v="0"/>
    <x v="2989"/>
    <n v="20.99"/>
    <x v="45"/>
    <x v="355"/>
    <s v="Nova Scotia"/>
    <x v="2"/>
    <x v="2"/>
    <x v="1"/>
    <x v="3"/>
    <d v="2011-09-01T00:00:00"/>
  </r>
  <r>
    <n v="6156"/>
    <n v="43588"/>
    <x v="214"/>
    <x v="3"/>
    <x v="14"/>
    <x v="3024"/>
    <n v="0.04"/>
    <x v="1"/>
    <x v="2990"/>
    <n v="236.97"/>
    <x v="466"/>
    <x v="376"/>
    <s v="Nova Scotia"/>
    <x v="2"/>
    <x v="3"/>
    <x v="2"/>
    <x v="10"/>
    <d v="2012-09-04T00:00:00"/>
  </r>
  <r>
    <n v="6208"/>
    <n v="44000"/>
    <x v="720"/>
    <x v="2"/>
    <x v="16"/>
    <x v="3025"/>
    <n v="0.05"/>
    <x v="0"/>
    <x v="2991"/>
    <n v="4.28"/>
    <x v="416"/>
    <x v="349"/>
    <s v="Nova Scotia"/>
    <x v="2"/>
    <x v="0"/>
    <x v="0"/>
    <x v="5"/>
    <d v="2012-10-04T00:00:00"/>
  </r>
  <r>
    <n v="6389"/>
    <n v="45381"/>
    <x v="1049"/>
    <x v="3"/>
    <x v="46"/>
    <x v="3026"/>
    <n v="0.03"/>
    <x v="2"/>
    <x v="2992"/>
    <n v="5.74"/>
    <x v="91"/>
    <x v="403"/>
    <s v="Nova Scotia"/>
    <x v="2"/>
    <x v="0"/>
    <x v="0"/>
    <x v="2"/>
    <d v="2011-08-22T00:00:00"/>
  </r>
  <r>
    <n v="6390"/>
    <n v="45381"/>
    <x v="1049"/>
    <x v="3"/>
    <x v="20"/>
    <x v="3027"/>
    <n v="0.02"/>
    <x v="2"/>
    <x v="2993"/>
    <n v="53.98"/>
    <x v="192"/>
    <x v="403"/>
    <s v="Nova Scotia"/>
    <x v="2"/>
    <x v="0"/>
    <x v="1"/>
    <x v="7"/>
    <d v="2011-08-23T00:00:00"/>
  </r>
  <r>
    <n v="6431"/>
    <n v="45728"/>
    <x v="1074"/>
    <x v="1"/>
    <x v="15"/>
    <x v="3028"/>
    <n v="0.02"/>
    <x v="0"/>
    <x v="2994"/>
    <n v="2.88"/>
    <x v="84"/>
    <x v="333"/>
    <s v="Nova Scotia"/>
    <x v="2"/>
    <x v="0"/>
    <x v="0"/>
    <x v="11"/>
    <d v="2010-06-22T00:00:00"/>
  </r>
  <r>
    <n v="6456"/>
    <n v="45984"/>
    <x v="1075"/>
    <x v="3"/>
    <x v="2"/>
    <x v="1423"/>
    <n v="0.01"/>
    <x v="0"/>
    <x v="2995"/>
    <n v="2.94"/>
    <x v="235"/>
    <x v="309"/>
    <s v="Nova Scotia"/>
    <x v="2"/>
    <x v="2"/>
    <x v="0"/>
    <x v="12"/>
    <d v="2012-01-29T00:00:00"/>
  </r>
  <r>
    <n v="6459"/>
    <n v="45988"/>
    <x v="161"/>
    <x v="4"/>
    <x v="49"/>
    <x v="3029"/>
    <n v="0.09"/>
    <x v="2"/>
    <x v="2996"/>
    <n v="90.98"/>
    <x v="269"/>
    <x v="424"/>
    <s v="Nova Scotia"/>
    <x v="2"/>
    <x v="3"/>
    <x v="2"/>
    <x v="4"/>
    <d v="2009-09-02T00:00:00"/>
  </r>
  <r>
    <n v="6489"/>
    <n v="46177"/>
    <x v="112"/>
    <x v="0"/>
    <x v="45"/>
    <x v="3030"/>
    <n v="0.1"/>
    <x v="1"/>
    <x v="2997"/>
    <n v="218.75"/>
    <x v="113"/>
    <x v="110"/>
    <s v="Nova Scotia"/>
    <x v="2"/>
    <x v="2"/>
    <x v="2"/>
    <x v="10"/>
    <d v="2010-12-07T00:00:00"/>
  </r>
  <r>
    <n v="6620"/>
    <n v="47106"/>
    <x v="1076"/>
    <x v="3"/>
    <x v="34"/>
    <x v="3031"/>
    <n v="0.1"/>
    <x v="0"/>
    <x v="2998"/>
    <n v="205.99"/>
    <x v="199"/>
    <x v="419"/>
    <s v="Nova Scotia"/>
    <x v="2"/>
    <x v="3"/>
    <x v="1"/>
    <x v="3"/>
    <d v="2011-10-27T00:00:00"/>
  </r>
  <r>
    <n v="6630"/>
    <n v="47169"/>
    <x v="697"/>
    <x v="3"/>
    <x v="12"/>
    <x v="3032"/>
    <n v="0.06"/>
    <x v="0"/>
    <x v="2999"/>
    <n v="65.989999999999995"/>
    <x v="16"/>
    <x v="425"/>
    <s v="Nova Scotia"/>
    <x v="2"/>
    <x v="3"/>
    <x v="1"/>
    <x v="3"/>
    <d v="2010-03-04T00:00:00"/>
  </r>
  <r>
    <n v="6751"/>
    <n v="48071"/>
    <x v="1077"/>
    <x v="0"/>
    <x v="41"/>
    <x v="3033"/>
    <n v="0.03"/>
    <x v="2"/>
    <x v="3000"/>
    <n v="12.64"/>
    <x v="123"/>
    <x v="402"/>
    <s v="Nova Scotia"/>
    <x v="2"/>
    <x v="3"/>
    <x v="2"/>
    <x v="4"/>
    <d v="2011-03-12T00:00:00"/>
  </r>
  <r>
    <n v="6910"/>
    <n v="49312"/>
    <x v="1050"/>
    <x v="4"/>
    <x v="4"/>
    <x v="3034"/>
    <n v="0.09"/>
    <x v="2"/>
    <x v="3001"/>
    <n v="107.53"/>
    <x v="65"/>
    <x v="392"/>
    <s v="Nova Scotia"/>
    <x v="2"/>
    <x v="2"/>
    <x v="2"/>
    <x v="4"/>
    <d v="2011-02-23T00:00:00"/>
  </r>
  <r>
    <n v="6930"/>
    <n v="49472"/>
    <x v="598"/>
    <x v="0"/>
    <x v="20"/>
    <x v="3035"/>
    <n v="0.02"/>
    <x v="0"/>
    <x v="3002"/>
    <n v="4.28"/>
    <x v="257"/>
    <x v="405"/>
    <s v="Nova Scotia"/>
    <x v="2"/>
    <x v="0"/>
    <x v="0"/>
    <x v="12"/>
    <d v="2010-07-21T00:00:00"/>
  </r>
  <r>
    <n v="6980"/>
    <n v="49891"/>
    <x v="661"/>
    <x v="2"/>
    <x v="4"/>
    <x v="3036"/>
    <n v="0.08"/>
    <x v="0"/>
    <x v="3003"/>
    <n v="4.91"/>
    <x v="18"/>
    <x v="406"/>
    <s v="Nova Scotia"/>
    <x v="2"/>
    <x v="1"/>
    <x v="0"/>
    <x v="11"/>
    <d v="2009-09-12T00:00:00"/>
  </r>
  <r>
    <n v="7041"/>
    <n v="50276"/>
    <x v="492"/>
    <x v="2"/>
    <x v="40"/>
    <x v="3037"/>
    <n v="0.05"/>
    <x v="0"/>
    <x v="3004"/>
    <n v="11.55"/>
    <x v="412"/>
    <x v="412"/>
    <s v="Nova Scotia"/>
    <x v="2"/>
    <x v="0"/>
    <x v="0"/>
    <x v="12"/>
    <d v="2011-02-15T00:00:00"/>
  </r>
  <r>
    <n v="7162"/>
    <n v="51107"/>
    <x v="1078"/>
    <x v="2"/>
    <x v="39"/>
    <x v="3038"/>
    <n v="0"/>
    <x v="0"/>
    <x v="3005"/>
    <n v="21.38"/>
    <x v="2"/>
    <x v="426"/>
    <s v="Nova Scotia"/>
    <x v="2"/>
    <x v="2"/>
    <x v="0"/>
    <x v="2"/>
    <d v="2012-09-26T00:00:00"/>
  </r>
  <r>
    <n v="7260"/>
    <n v="51783"/>
    <x v="1079"/>
    <x v="3"/>
    <x v="23"/>
    <x v="3039"/>
    <n v="0.01"/>
    <x v="1"/>
    <x v="2951"/>
    <n v="179.29"/>
    <x v="77"/>
    <x v="293"/>
    <s v="Nova Scotia"/>
    <x v="2"/>
    <x v="1"/>
    <x v="2"/>
    <x v="10"/>
    <d v="2011-11-13T00:00:00"/>
  </r>
  <r>
    <n v="7295"/>
    <n v="52006"/>
    <x v="342"/>
    <x v="3"/>
    <x v="33"/>
    <x v="3040"/>
    <n v="0"/>
    <x v="0"/>
    <x v="3006"/>
    <n v="8.3699999999999992"/>
    <x v="402"/>
    <x v="334"/>
    <s v="Nova Scotia"/>
    <x v="2"/>
    <x v="2"/>
    <x v="2"/>
    <x v="4"/>
    <d v="2009-06-26T00:00:00"/>
  </r>
  <r>
    <n v="7429"/>
    <n v="52934"/>
    <x v="614"/>
    <x v="4"/>
    <x v="43"/>
    <x v="3041"/>
    <n v="0.08"/>
    <x v="0"/>
    <x v="3007"/>
    <n v="4.91"/>
    <x v="18"/>
    <x v="372"/>
    <s v="Nova Scotia"/>
    <x v="2"/>
    <x v="2"/>
    <x v="0"/>
    <x v="11"/>
    <d v="2011-07-28T00:00:00"/>
  </r>
  <r>
    <n v="7555"/>
    <n v="54053"/>
    <x v="12"/>
    <x v="1"/>
    <x v="16"/>
    <x v="3042"/>
    <n v="0.06"/>
    <x v="2"/>
    <x v="3008"/>
    <n v="55.99"/>
    <x v="108"/>
    <x v="370"/>
    <s v="Nova Scotia"/>
    <x v="2"/>
    <x v="1"/>
    <x v="1"/>
    <x v="3"/>
    <d v="2012-02-15T00:00:00"/>
  </r>
  <r>
    <n v="7708"/>
    <n v="55239"/>
    <x v="350"/>
    <x v="4"/>
    <x v="17"/>
    <x v="3043"/>
    <n v="7.0000000000000007E-2"/>
    <x v="2"/>
    <x v="3009"/>
    <n v="6.48"/>
    <x v="168"/>
    <x v="410"/>
    <s v="Nova Scotia"/>
    <x v="2"/>
    <x v="1"/>
    <x v="0"/>
    <x v="5"/>
    <d v="2012-12-04T00:00:00"/>
  </r>
  <r>
    <n v="7739"/>
    <n v="55425"/>
    <x v="966"/>
    <x v="4"/>
    <x v="32"/>
    <x v="3044"/>
    <n v="0.08"/>
    <x v="0"/>
    <x v="3010"/>
    <n v="9.7100000000000009"/>
    <x v="392"/>
    <x v="374"/>
    <s v="Nova Scotia"/>
    <x v="2"/>
    <x v="2"/>
    <x v="0"/>
    <x v="0"/>
    <d v="2011-11-02T00:00:00"/>
  </r>
  <r>
    <n v="7901"/>
    <n v="56515"/>
    <x v="62"/>
    <x v="3"/>
    <x v="47"/>
    <x v="3045"/>
    <n v="0.1"/>
    <x v="1"/>
    <x v="3011"/>
    <n v="58.14"/>
    <x v="97"/>
    <x v="372"/>
    <s v="Nova Scotia"/>
    <x v="2"/>
    <x v="0"/>
    <x v="2"/>
    <x v="9"/>
    <d v="2011-05-29T00:00:00"/>
  </r>
  <r>
    <n v="8079"/>
    <n v="57638"/>
    <x v="301"/>
    <x v="0"/>
    <x v="38"/>
    <x v="3046"/>
    <n v="0.09"/>
    <x v="1"/>
    <x v="3012"/>
    <n v="217.85"/>
    <x v="478"/>
    <x v="358"/>
    <s v="Nova Scotia"/>
    <x v="2"/>
    <x v="1"/>
    <x v="2"/>
    <x v="10"/>
    <d v="2012-04-27T00:00:00"/>
  </r>
  <r>
    <n v="8195"/>
    <n v="58599"/>
    <x v="169"/>
    <x v="4"/>
    <x v="1"/>
    <x v="3047"/>
    <n v="0.06"/>
    <x v="1"/>
    <x v="3013"/>
    <n v="113.98"/>
    <x v="33"/>
    <x v="427"/>
    <s v="Nova Scotia"/>
    <x v="2"/>
    <x v="0"/>
    <x v="2"/>
    <x v="14"/>
    <d v="2010-01-15T00:00:00"/>
  </r>
  <r>
    <n v="8265"/>
    <n v="59075"/>
    <x v="723"/>
    <x v="0"/>
    <x v="37"/>
    <x v="3048"/>
    <n v="0.02"/>
    <x v="0"/>
    <x v="1179"/>
    <n v="4.7699999999999996"/>
    <x v="337"/>
    <x v="280"/>
    <s v="Nova Scotia"/>
    <x v="2"/>
    <x v="0"/>
    <x v="1"/>
    <x v="7"/>
    <d v="2012-03-05T00:00:00"/>
  </r>
  <r>
    <n v="8300"/>
    <n v="59270"/>
    <x v="1057"/>
    <x v="1"/>
    <x v="26"/>
    <x v="3049"/>
    <n v="0.01"/>
    <x v="0"/>
    <x v="3014"/>
    <n v="31.78"/>
    <x v="30"/>
    <x v="404"/>
    <s v="Nova Scotia"/>
    <x v="2"/>
    <x v="0"/>
    <x v="1"/>
    <x v="7"/>
    <d v="2010-01-13T00:00:00"/>
  </r>
  <r>
    <n v="58"/>
    <n v="326"/>
    <x v="261"/>
    <x v="1"/>
    <x v="40"/>
    <x v="3050"/>
    <n v="0.03"/>
    <x v="0"/>
    <x v="3015"/>
    <n v="5.99"/>
    <x v="219"/>
    <x v="428"/>
    <s v="Quebec"/>
    <x v="6"/>
    <x v="1"/>
    <x v="0"/>
    <x v="2"/>
    <d v="2011-06-04T00:00:00"/>
  </r>
  <r>
    <n v="59"/>
    <n v="326"/>
    <x v="261"/>
    <x v="1"/>
    <x v="47"/>
    <x v="3051"/>
    <n v="0.05"/>
    <x v="0"/>
    <x v="3016"/>
    <n v="5.81"/>
    <x v="226"/>
    <x v="428"/>
    <s v="Quebec"/>
    <x v="6"/>
    <x v="1"/>
    <x v="0"/>
    <x v="6"/>
    <d v="2011-06-04T00:00:00"/>
  </r>
  <r>
    <n v="99"/>
    <n v="614"/>
    <x v="1080"/>
    <x v="1"/>
    <x v="35"/>
    <x v="3052"/>
    <n v="0"/>
    <x v="0"/>
    <x v="3017"/>
    <n v="14.34"/>
    <x v="108"/>
    <x v="274"/>
    <s v="Quebec"/>
    <x v="6"/>
    <x v="2"/>
    <x v="2"/>
    <x v="4"/>
    <d v="2012-12-02T00:00:00"/>
  </r>
  <r>
    <n v="100"/>
    <n v="614"/>
    <x v="1080"/>
    <x v="1"/>
    <x v="25"/>
    <x v="3053"/>
    <n v="7.0000000000000007E-2"/>
    <x v="1"/>
    <x v="3018"/>
    <n v="138.75"/>
    <x v="567"/>
    <x v="274"/>
    <s v="Quebec"/>
    <x v="6"/>
    <x v="2"/>
    <x v="2"/>
    <x v="10"/>
    <d v="2012-12-01T00:00:00"/>
  </r>
  <r>
    <n v="139"/>
    <n v="898"/>
    <x v="1081"/>
    <x v="1"/>
    <x v="34"/>
    <x v="3054"/>
    <n v="0.03"/>
    <x v="0"/>
    <x v="3019"/>
    <n v="15.98"/>
    <x v="68"/>
    <x v="429"/>
    <s v="Quebec"/>
    <x v="6"/>
    <x v="1"/>
    <x v="1"/>
    <x v="7"/>
    <d v="2010-06-04T00:00:00"/>
  </r>
  <r>
    <n v="140"/>
    <n v="898"/>
    <x v="1081"/>
    <x v="1"/>
    <x v="46"/>
    <x v="3055"/>
    <n v="0.04"/>
    <x v="1"/>
    <x v="2917"/>
    <n v="296.18"/>
    <x v="204"/>
    <x v="429"/>
    <s v="Quebec"/>
    <x v="6"/>
    <x v="1"/>
    <x v="2"/>
    <x v="10"/>
    <d v="2010-06-02T00:00:00"/>
  </r>
  <r>
    <n v="166"/>
    <n v="1031"/>
    <x v="1053"/>
    <x v="3"/>
    <x v="40"/>
    <x v="3056"/>
    <n v="0"/>
    <x v="0"/>
    <x v="3020"/>
    <n v="6.37"/>
    <x v="297"/>
    <x v="429"/>
    <s v="Quebec"/>
    <x v="6"/>
    <x v="1"/>
    <x v="0"/>
    <x v="2"/>
    <d v="2009-09-02T00:00:00"/>
  </r>
  <r>
    <n v="224"/>
    <n v="1447"/>
    <x v="743"/>
    <x v="1"/>
    <x v="34"/>
    <x v="3057"/>
    <n v="7.0000000000000007E-2"/>
    <x v="0"/>
    <x v="3021"/>
    <n v="65.989999999999995"/>
    <x v="17"/>
    <x v="430"/>
    <s v="Quebec"/>
    <x v="6"/>
    <x v="1"/>
    <x v="1"/>
    <x v="3"/>
    <d v="2012-10-17T00:00:00"/>
  </r>
  <r>
    <n v="311"/>
    <n v="2150"/>
    <x v="1022"/>
    <x v="3"/>
    <x v="5"/>
    <x v="3058"/>
    <n v="0.01"/>
    <x v="1"/>
    <x v="3022"/>
    <n v="179.29"/>
    <x v="77"/>
    <x v="431"/>
    <s v="Quebec"/>
    <x v="6"/>
    <x v="2"/>
    <x v="2"/>
    <x v="10"/>
    <d v="2009-06-04T00:00:00"/>
  </r>
  <r>
    <n v="320"/>
    <n v="2211"/>
    <x v="724"/>
    <x v="1"/>
    <x v="7"/>
    <x v="3059"/>
    <n v="0.05"/>
    <x v="0"/>
    <x v="3023"/>
    <n v="73.98"/>
    <x v="508"/>
    <x v="431"/>
    <s v="Quebec"/>
    <x v="6"/>
    <x v="3"/>
    <x v="1"/>
    <x v="7"/>
    <d v="2009-06-30T00:00:00"/>
  </r>
  <r>
    <n v="321"/>
    <n v="2211"/>
    <x v="724"/>
    <x v="1"/>
    <x v="44"/>
    <x v="3060"/>
    <n v="0"/>
    <x v="0"/>
    <x v="3024"/>
    <n v="5.98"/>
    <x v="537"/>
    <x v="431"/>
    <s v="Quebec"/>
    <x v="6"/>
    <x v="3"/>
    <x v="0"/>
    <x v="5"/>
    <d v="2009-07-01T00:00:00"/>
  </r>
  <r>
    <n v="322"/>
    <n v="2211"/>
    <x v="724"/>
    <x v="1"/>
    <x v="20"/>
    <x v="3061"/>
    <n v="0.09"/>
    <x v="0"/>
    <x v="3025"/>
    <n v="3.57"/>
    <x v="342"/>
    <x v="431"/>
    <s v="Quebec"/>
    <x v="6"/>
    <x v="3"/>
    <x v="0"/>
    <x v="12"/>
    <d v="2009-07-01T00:00:00"/>
  </r>
  <r>
    <n v="339"/>
    <n v="2307"/>
    <x v="494"/>
    <x v="0"/>
    <x v="10"/>
    <x v="3062"/>
    <n v="0.1"/>
    <x v="0"/>
    <x v="3026"/>
    <n v="5.98"/>
    <x v="42"/>
    <x v="432"/>
    <s v="Quebec"/>
    <x v="6"/>
    <x v="2"/>
    <x v="0"/>
    <x v="2"/>
    <d v="2010-06-28T00:00:00"/>
  </r>
  <r>
    <n v="345"/>
    <n v="2370"/>
    <x v="191"/>
    <x v="4"/>
    <x v="0"/>
    <x v="3063"/>
    <n v="0.02"/>
    <x v="0"/>
    <x v="3027"/>
    <n v="110.98"/>
    <x v="82"/>
    <x v="429"/>
    <s v="Quebec"/>
    <x v="6"/>
    <x v="1"/>
    <x v="2"/>
    <x v="4"/>
    <d v="2009-01-18T00:00:00"/>
  </r>
  <r>
    <n v="346"/>
    <n v="2370"/>
    <x v="191"/>
    <x v="4"/>
    <x v="3"/>
    <x v="3064"/>
    <n v="0.01"/>
    <x v="0"/>
    <x v="3028"/>
    <n v="8.01"/>
    <x v="237"/>
    <x v="429"/>
    <s v="Quebec"/>
    <x v="6"/>
    <x v="1"/>
    <x v="0"/>
    <x v="5"/>
    <d v="2009-01-18T00:00:00"/>
  </r>
  <r>
    <n v="348"/>
    <n v="2374"/>
    <x v="1082"/>
    <x v="2"/>
    <x v="5"/>
    <x v="3065"/>
    <n v="0.01"/>
    <x v="2"/>
    <x v="3029"/>
    <n v="2.84"/>
    <x v="262"/>
    <x v="433"/>
    <s v="Quebec"/>
    <x v="6"/>
    <x v="1"/>
    <x v="0"/>
    <x v="2"/>
    <d v="2010-10-30T00:00:00"/>
  </r>
  <r>
    <n v="462"/>
    <n v="3138"/>
    <x v="1083"/>
    <x v="2"/>
    <x v="37"/>
    <x v="3066"/>
    <n v="7.0000000000000007E-2"/>
    <x v="2"/>
    <x v="3030"/>
    <n v="179.99"/>
    <x v="27"/>
    <x v="434"/>
    <s v="Quebec"/>
    <x v="6"/>
    <x v="1"/>
    <x v="1"/>
    <x v="7"/>
    <d v="2009-02-08T00:00:00"/>
  </r>
  <r>
    <n v="463"/>
    <n v="3141"/>
    <x v="441"/>
    <x v="4"/>
    <x v="3"/>
    <x v="3067"/>
    <n v="0.08"/>
    <x v="0"/>
    <x v="3031"/>
    <n v="18.89"/>
    <x v="568"/>
    <x v="307"/>
    <s v="Quebec"/>
    <x v="6"/>
    <x v="3"/>
    <x v="1"/>
    <x v="7"/>
    <d v="2011-11-11T00:00:00"/>
  </r>
  <r>
    <n v="641"/>
    <n v="4515"/>
    <x v="893"/>
    <x v="4"/>
    <x v="32"/>
    <x v="3068"/>
    <n v="0.02"/>
    <x v="0"/>
    <x v="3032"/>
    <n v="120.97"/>
    <x v="80"/>
    <x v="431"/>
    <s v="Quebec"/>
    <x v="6"/>
    <x v="1"/>
    <x v="1"/>
    <x v="16"/>
    <d v="2012-03-17T00:00:00"/>
  </r>
  <r>
    <n v="675"/>
    <n v="4708"/>
    <x v="1028"/>
    <x v="4"/>
    <x v="42"/>
    <x v="3069"/>
    <n v="0.08"/>
    <x v="0"/>
    <x v="3033"/>
    <n v="6.48"/>
    <x v="303"/>
    <x v="428"/>
    <s v="Quebec"/>
    <x v="6"/>
    <x v="2"/>
    <x v="0"/>
    <x v="5"/>
    <d v="2009-10-02T00:00:00"/>
  </r>
  <r>
    <n v="720"/>
    <n v="5155"/>
    <x v="790"/>
    <x v="1"/>
    <x v="44"/>
    <x v="3070"/>
    <n v="0.01"/>
    <x v="0"/>
    <x v="3034"/>
    <n v="39.979999999999997"/>
    <x v="96"/>
    <x v="435"/>
    <s v="Quebec"/>
    <x v="6"/>
    <x v="2"/>
    <x v="1"/>
    <x v="7"/>
    <d v="2009-06-12T00:00:00"/>
  </r>
  <r>
    <n v="752"/>
    <n v="5382"/>
    <x v="899"/>
    <x v="0"/>
    <x v="3"/>
    <x v="3071"/>
    <n v="0.05"/>
    <x v="0"/>
    <x v="3035"/>
    <n v="8.98"/>
    <x v="569"/>
    <x v="428"/>
    <s v="Quebec"/>
    <x v="6"/>
    <x v="1"/>
    <x v="2"/>
    <x v="4"/>
    <d v="2012-01-19T00:00:00"/>
  </r>
  <r>
    <n v="756"/>
    <n v="5414"/>
    <x v="934"/>
    <x v="2"/>
    <x v="44"/>
    <x v="3072"/>
    <n v="0.1"/>
    <x v="2"/>
    <x v="3036"/>
    <n v="20.98"/>
    <x v="220"/>
    <x v="428"/>
    <s v="Quebec"/>
    <x v="6"/>
    <x v="2"/>
    <x v="0"/>
    <x v="0"/>
    <d v="2010-03-25T00:00:00"/>
  </r>
  <r>
    <n v="894"/>
    <n v="6433"/>
    <x v="982"/>
    <x v="3"/>
    <x v="35"/>
    <x v="3073"/>
    <n v="0.01"/>
    <x v="0"/>
    <x v="3037"/>
    <n v="3.69"/>
    <x v="18"/>
    <x v="307"/>
    <s v="Quebec"/>
    <x v="6"/>
    <x v="3"/>
    <x v="0"/>
    <x v="11"/>
    <d v="2011-11-23T00:00:00"/>
  </r>
  <r>
    <n v="898"/>
    <n v="6464"/>
    <x v="1084"/>
    <x v="3"/>
    <x v="41"/>
    <x v="3074"/>
    <n v="7.0000000000000007E-2"/>
    <x v="0"/>
    <x v="3038"/>
    <n v="60.97"/>
    <x v="43"/>
    <x v="63"/>
    <s v="Quebec"/>
    <x v="6"/>
    <x v="1"/>
    <x v="0"/>
    <x v="1"/>
    <d v="2009-05-30T00:00:00"/>
  </r>
  <r>
    <n v="899"/>
    <n v="6464"/>
    <x v="1084"/>
    <x v="3"/>
    <x v="33"/>
    <x v="3075"/>
    <n v="0"/>
    <x v="0"/>
    <x v="3039"/>
    <n v="90.98"/>
    <x v="269"/>
    <x v="63"/>
    <s v="Quebec"/>
    <x v="6"/>
    <x v="1"/>
    <x v="2"/>
    <x v="4"/>
    <d v="2009-05-30T00:00:00"/>
  </r>
  <r>
    <n v="1064"/>
    <n v="7846"/>
    <x v="1085"/>
    <x v="0"/>
    <x v="26"/>
    <x v="3076"/>
    <n v="0.09"/>
    <x v="0"/>
    <x v="3040"/>
    <n v="67.28"/>
    <x v="27"/>
    <x v="274"/>
    <s v="Quebec"/>
    <x v="6"/>
    <x v="2"/>
    <x v="0"/>
    <x v="2"/>
    <d v="2011-06-30T00:00:00"/>
  </r>
  <r>
    <n v="1065"/>
    <n v="7846"/>
    <x v="1085"/>
    <x v="0"/>
    <x v="43"/>
    <x v="3077"/>
    <n v="0.1"/>
    <x v="0"/>
    <x v="2585"/>
    <n v="2.08"/>
    <x v="42"/>
    <x v="274"/>
    <s v="Quebec"/>
    <x v="6"/>
    <x v="2"/>
    <x v="0"/>
    <x v="2"/>
    <d v="2011-06-30T00:00:00"/>
  </r>
  <r>
    <n v="1066"/>
    <n v="7846"/>
    <x v="1085"/>
    <x v="0"/>
    <x v="43"/>
    <x v="3078"/>
    <n v="0.01"/>
    <x v="0"/>
    <x v="3041"/>
    <n v="26.31"/>
    <x v="198"/>
    <x v="274"/>
    <s v="Quebec"/>
    <x v="6"/>
    <x v="2"/>
    <x v="1"/>
    <x v="7"/>
    <d v="2011-07-02T00:00:00"/>
  </r>
  <r>
    <n v="1067"/>
    <n v="7846"/>
    <x v="1085"/>
    <x v="0"/>
    <x v="6"/>
    <x v="3079"/>
    <n v="0.05"/>
    <x v="0"/>
    <x v="3042"/>
    <n v="1.76"/>
    <x v="140"/>
    <x v="274"/>
    <s v="Quebec"/>
    <x v="6"/>
    <x v="2"/>
    <x v="2"/>
    <x v="4"/>
    <d v="2011-06-25T00:00:00"/>
  </r>
  <r>
    <n v="1077"/>
    <n v="7936"/>
    <x v="1086"/>
    <x v="0"/>
    <x v="30"/>
    <x v="3080"/>
    <n v="0.06"/>
    <x v="1"/>
    <x v="3043"/>
    <n v="58.14"/>
    <x v="97"/>
    <x v="435"/>
    <s v="Quebec"/>
    <x v="6"/>
    <x v="2"/>
    <x v="2"/>
    <x v="9"/>
    <d v="2010-04-05T00:00:00"/>
  </r>
  <r>
    <n v="1078"/>
    <n v="7936"/>
    <x v="1086"/>
    <x v="0"/>
    <x v="12"/>
    <x v="3081"/>
    <n v="0.06"/>
    <x v="0"/>
    <x v="3044"/>
    <n v="12.44"/>
    <x v="195"/>
    <x v="435"/>
    <s v="Quebec"/>
    <x v="6"/>
    <x v="2"/>
    <x v="0"/>
    <x v="0"/>
    <d v="2010-04-10T00:00:00"/>
  </r>
  <r>
    <n v="1118"/>
    <n v="8195"/>
    <x v="754"/>
    <x v="3"/>
    <x v="27"/>
    <x v="3082"/>
    <n v="0.05"/>
    <x v="2"/>
    <x v="316"/>
    <n v="7.28"/>
    <x v="310"/>
    <x v="63"/>
    <s v="Quebec"/>
    <x v="6"/>
    <x v="1"/>
    <x v="0"/>
    <x v="5"/>
    <d v="2011-01-07T00:00:00"/>
  </r>
  <r>
    <n v="1119"/>
    <n v="8195"/>
    <x v="754"/>
    <x v="3"/>
    <x v="41"/>
    <x v="3083"/>
    <n v="0.1"/>
    <x v="0"/>
    <x v="3045"/>
    <n v="5.08"/>
    <x v="296"/>
    <x v="63"/>
    <s v="Quebec"/>
    <x v="6"/>
    <x v="1"/>
    <x v="2"/>
    <x v="4"/>
    <d v="2011-01-08T00:00:00"/>
  </r>
  <r>
    <n v="1120"/>
    <n v="8195"/>
    <x v="754"/>
    <x v="3"/>
    <x v="46"/>
    <x v="3084"/>
    <n v="0.03"/>
    <x v="0"/>
    <x v="3046"/>
    <n v="3.28"/>
    <x v="268"/>
    <x v="63"/>
    <s v="Quebec"/>
    <x v="6"/>
    <x v="1"/>
    <x v="0"/>
    <x v="12"/>
    <d v="2011-01-07T00:00:00"/>
  </r>
  <r>
    <n v="1137"/>
    <n v="8293"/>
    <x v="567"/>
    <x v="0"/>
    <x v="30"/>
    <x v="3085"/>
    <n v="0.04"/>
    <x v="0"/>
    <x v="3047"/>
    <n v="35.99"/>
    <x v="443"/>
    <x v="436"/>
    <s v="Quebec"/>
    <x v="6"/>
    <x v="0"/>
    <x v="1"/>
    <x v="3"/>
    <d v="2012-08-15T00:00:00"/>
  </r>
  <r>
    <n v="1270"/>
    <n v="9248"/>
    <x v="378"/>
    <x v="2"/>
    <x v="35"/>
    <x v="3086"/>
    <n v="0.09"/>
    <x v="0"/>
    <x v="3048"/>
    <n v="71.37"/>
    <x v="15"/>
    <x v="428"/>
    <s v="Quebec"/>
    <x v="6"/>
    <x v="3"/>
    <x v="2"/>
    <x v="10"/>
    <d v="2009-12-24T00:00:00"/>
  </r>
  <r>
    <n v="1284"/>
    <n v="9347"/>
    <x v="248"/>
    <x v="0"/>
    <x v="11"/>
    <x v="3087"/>
    <n v="0.01"/>
    <x v="0"/>
    <x v="3049"/>
    <n v="3.95"/>
    <x v="421"/>
    <x v="428"/>
    <s v="Quebec"/>
    <x v="6"/>
    <x v="2"/>
    <x v="0"/>
    <x v="1"/>
    <d v="2012-08-18T00:00:00"/>
  </r>
  <r>
    <n v="1289"/>
    <n v="9472"/>
    <x v="575"/>
    <x v="4"/>
    <x v="47"/>
    <x v="3088"/>
    <n v="0.05"/>
    <x v="0"/>
    <x v="3050"/>
    <n v="3.15"/>
    <x v="28"/>
    <x v="437"/>
    <s v="Quebec"/>
    <x v="6"/>
    <x v="3"/>
    <x v="0"/>
    <x v="11"/>
    <d v="2011-06-19T00:00:00"/>
  </r>
  <r>
    <n v="1333"/>
    <n v="9733"/>
    <x v="999"/>
    <x v="2"/>
    <x v="24"/>
    <x v="3089"/>
    <n v="0.1"/>
    <x v="0"/>
    <x v="3051"/>
    <n v="5.98"/>
    <x v="381"/>
    <x v="438"/>
    <s v="Quebec"/>
    <x v="6"/>
    <x v="3"/>
    <x v="0"/>
    <x v="5"/>
    <d v="2009-03-17T00:00:00"/>
  </r>
  <r>
    <n v="1388"/>
    <n v="10054"/>
    <x v="1087"/>
    <x v="1"/>
    <x v="48"/>
    <x v="3090"/>
    <n v="0.08"/>
    <x v="0"/>
    <x v="3052"/>
    <n v="79.52"/>
    <x v="388"/>
    <x v="439"/>
    <s v="Quebec"/>
    <x v="6"/>
    <x v="3"/>
    <x v="2"/>
    <x v="4"/>
    <d v="2011-04-30T00:00:00"/>
  </r>
  <r>
    <n v="1389"/>
    <n v="10054"/>
    <x v="1087"/>
    <x v="1"/>
    <x v="48"/>
    <x v="3091"/>
    <n v="0.09"/>
    <x v="0"/>
    <x v="3053"/>
    <n v="125.99"/>
    <x v="199"/>
    <x v="439"/>
    <s v="Quebec"/>
    <x v="6"/>
    <x v="3"/>
    <x v="1"/>
    <x v="3"/>
    <d v="2011-04-28T00:00:00"/>
  </r>
  <r>
    <n v="1471"/>
    <n v="10627"/>
    <x v="876"/>
    <x v="0"/>
    <x v="37"/>
    <x v="3092"/>
    <n v="0.05"/>
    <x v="0"/>
    <x v="861"/>
    <n v="7.77"/>
    <x v="528"/>
    <x v="307"/>
    <s v="Quebec"/>
    <x v="6"/>
    <x v="3"/>
    <x v="0"/>
    <x v="1"/>
    <d v="2010-03-01T00:00:00"/>
  </r>
  <r>
    <n v="1472"/>
    <n v="10629"/>
    <x v="82"/>
    <x v="4"/>
    <x v="24"/>
    <x v="3093"/>
    <n v="0.06"/>
    <x v="0"/>
    <x v="3054"/>
    <n v="8.3699999999999992"/>
    <x v="402"/>
    <x v="439"/>
    <s v="Quebec"/>
    <x v="6"/>
    <x v="2"/>
    <x v="2"/>
    <x v="4"/>
    <d v="2009-09-13T00:00:00"/>
  </r>
  <r>
    <n v="1473"/>
    <n v="10629"/>
    <x v="82"/>
    <x v="4"/>
    <x v="44"/>
    <x v="3094"/>
    <n v="0.09"/>
    <x v="2"/>
    <x v="3055"/>
    <n v="6.48"/>
    <x v="570"/>
    <x v="439"/>
    <s v="Quebec"/>
    <x v="6"/>
    <x v="2"/>
    <x v="0"/>
    <x v="5"/>
    <d v="2009-09-13T00:00:00"/>
  </r>
  <r>
    <n v="1493"/>
    <n v="10784"/>
    <x v="1088"/>
    <x v="2"/>
    <x v="48"/>
    <x v="2741"/>
    <n v="0.1"/>
    <x v="0"/>
    <x v="3056"/>
    <n v="6.78"/>
    <x v="9"/>
    <x v="431"/>
    <s v="Quebec"/>
    <x v="6"/>
    <x v="3"/>
    <x v="0"/>
    <x v="5"/>
    <d v="2010-07-06T00:00:00"/>
  </r>
  <r>
    <n v="1494"/>
    <n v="10784"/>
    <x v="1088"/>
    <x v="2"/>
    <x v="3"/>
    <x v="3095"/>
    <n v="0.09"/>
    <x v="0"/>
    <x v="3057"/>
    <n v="6.81"/>
    <x v="506"/>
    <x v="431"/>
    <s v="Quebec"/>
    <x v="6"/>
    <x v="3"/>
    <x v="0"/>
    <x v="2"/>
    <d v="2010-07-07T00:00:00"/>
  </r>
  <r>
    <n v="1500"/>
    <n v="10823"/>
    <x v="43"/>
    <x v="0"/>
    <x v="31"/>
    <x v="3096"/>
    <n v="0.03"/>
    <x v="0"/>
    <x v="3058"/>
    <n v="43.41"/>
    <x v="2"/>
    <x v="439"/>
    <s v="Quebec"/>
    <x v="6"/>
    <x v="3"/>
    <x v="0"/>
    <x v="2"/>
    <d v="2012-06-12T00:00:00"/>
  </r>
  <r>
    <n v="1511"/>
    <n v="10919"/>
    <x v="1089"/>
    <x v="1"/>
    <x v="33"/>
    <x v="3097"/>
    <n v="7.0000000000000007E-2"/>
    <x v="0"/>
    <x v="3059"/>
    <n v="48.91"/>
    <x v="0"/>
    <x v="440"/>
    <s v="Quebec"/>
    <x v="6"/>
    <x v="2"/>
    <x v="0"/>
    <x v="0"/>
    <d v="2010-03-27T00:00:00"/>
  </r>
  <r>
    <n v="1585"/>
    <n v="11429"/>
    <x v="697"/>
    <x v="0"/>
    <x v="24"/>
    <x v="3098"/>
    <n v="0.01"/>
    <x v="0"/>
    <x v="3060"/>
    <n v="10.98"/>
    <x v="168"/>
    <x v="436"/>
    <s v="Quebec"/>
    <x v="6"/>
    <x v="3"/>
    <x v="0"/>
    <x v="2"/>
    <d v="2010-03-07T00:00:00"/>
  </r>
  <r>
    <n v="1586"/>
    <n v="11429"/>
    <x v="697"/>
    <x v="0"/>
    <x v="13"/>
    <x v="3099"/>
    <n v="0.06"/>
    <x v="1"/>
    <x v="2722"/>
    <n v="400.98"/>
    <x v="418"/>
    <x v="436"/>
    <s v="Quebec"/>
    <x v="6"/>
    <x v="3"/>
    <x v="2"/>
    <x v="10"/>
    <d v="2010-03-05T00:00:00"/>
  </r>
  <r>
    <n v="1605"/>
    <n v="11650"/>
    <x v="579"/>
    <x v="2"/>
    <x v="46"/>
    <x v="3100"/>
    <n v="0.06"/>
    <x v="0"/>
    <x v="3061"/>
    <n v="40.97"/>
    <x v="17"/>
    <x v="441"/>
    <s v="Quebec"/>
    <x v="6"/>
    <x v="3"/>
    <x v="0"/>
    <x v="12"/>
    <d v="2012-09-26T00:00:00"/>
  </r>
  <r>
    <n v="1793"/>
    <n v="12837"/>
    <x v="727"/>
    <x v="3"/>
    <x v="30"/>
    <x v="3101"/>
    <n v="0.03"/>
    <x v="0"/>
    <x v="3062"/>
    <n v="22.24"/>
    <x v="30"/>
    <x v="274"/>
    <s v="Quebec"/>
    <x v="6"/>
    <x v="3"/>
    <x v="1"/>
    <x v="7"/>
    <d v="2012-12-02T00:00:00"/>
  </r>
  <r>
    <n v="1856"/>
    <n v="13347"/>
    <x v="1090"/>
    <x v="2"/>
    <x v="25"/>
    <x v="3102"/>
    <n v="7.0000000000000007E-2"/>
    <x v="2"/>
    <x v="3063"/>
    <n v="3.8"/>
    <x v="42"/>
    <x v="433"/>
    <s v="Quebec"/>
    <x v="6"/>
    <x v="1"/>
    <x v="0"/>
    <x v="2"/>
    <d v="2010-04-24T00:00:00"/>
  </r>
  <r>
    <n v="1861"/>
    <n v="13381"/>
    <x v="1091"/>
    <x v="3"/>
    <x v="35"/>
    <x v="3103"/>
    <n v="0"/>
    <x v="1"/>
    <x v="3064"/>
    <n v="259.70999999999998"/>
    <x v="247"/>
    <x v="431"/>
    <s v="Quebec"/>
    <x v="6"/>
    <x v="1"/>
    <x v="2"/>
    <x v="10"/>
    <d v="2011-08-17T00:00:00"/>
  </r>
  <r>
    <n v="1905"/>
    <n v="13634"/>
    <x v="1092"/>
    <x v="1"/>
    <x v="13"/>
    <x v="3104"/>
    <n v="0.05"/>
    <x v="0"/>
    <x v="3065"/>
    <n v="39.979999999999997"/>
    <x v="445"/>
    <x v="434"/>
    <s v="Quebec"/>
    <x v="6"/>
    <x v="1"/>
    <x v="1"/>
    <x v="7"/>
    <d v="2011-04-18T00:00:00"/>
  </r>
  <r>
    <n v="1906"/>
    <n v="13634"/>
    <x v="1092"/>
    <x v="1"/>
    <x v="2"/>
    <x v="3105"/>
    <n v="0.04"/>
    <x v="0"/>
    <x v="3066"/>
    <n v="5.58"/>
    <x v="281"/>
    <x v="434"/>
    <s v="Quebec"/>
    <x v="6"/>
    <x v="1"/>
    <x v="0"/>
    <x v="8"/>
    <d v="2011-04-19T00:00:00"/>
  </r>
  <r>
    <n v="1914"/>
    <n v="13729"/>
    <x v="1093"/>
    <x v="2"/>
    <x v="29"/>
    <x v="3106"/>
    <n v="0.08"/>
    <x v="2"/>
    <x v="3067"/>
    <n v="95.99"/>
    <x v="0"/>
    <x v="307"/>
    <s v="Quebec"/>
    <x v="6"/>
    <x v="3"/>
    <x v="0"/>
    <x v="0"/>
    <d v="2009-01-03T00:00:00"/>
  </r>
  <r>
    <n v="1915"/>
    <n v="13730"/>
    <x v="527"/>
    <x v="1"/>
    <x v="46"/>
    <x v="3107"/>
    <n v="7.0000000000000007E-2"/>
    <x v="1"/>
    <x v="3068"/>
    <n v="146.34"/>
    <x v="74"/>
    <x v="434"/>
    <s v="Quebec"/>
    <x v="6"/>
    <x v="2"/>
    <x v="2"/>
    <x v="10"/>
    <d v="2011-05-11T00:00:00"/>
  </r>
  <r>
    <n v="1972"/>
    <n v="14113"/>
    <x v="1094"/>
    <x v="1"/>
    <x v="7"/>
    <x v="3108"/>
    <n v="0.09"/>
    <x v="1"/>
    <x v="3069"/>
    <n v="376.13"/>
    <x v="334"/>
    <x v="439"/>
    <s v="Quebec"/>
    <x v="6"/>
    <x v="3"/>
    <x v="2"/>
    <x v="10"/>
    <d v="2011-08-06T00:00:00"/>
  </r>
  <r>
    <n v="1989"/>
    <n v="14210"/>
    <x v="253"/>
    <x v="2"/>
    <x v="4"/>
    <x v="3109"/>
    <n v="0"/>
    <x v="0"/>
    <x v="3070"/>
    <n v="33.29"/>
    <x v="30"/>
    <x v="439"/>
    <s v="Quebec"/>
    <x v="6"/>
    <x v="3"/>
    <x v="1"/>
    <x v="7"/>
    <d v="2012-06-28T00:00:00"/>
  </r>
  <r>
    <n v="2000"/>
    <n v="14272"/>
    <x v="674"/>
    <x v="3"/>
    <x v="10"/>
    <x v="3110"/>
    <n v="7.0000000000000007E-2"/>
    <x v="0"/>
    <x v="3071"/>
    <n v="80.98"/>
    <x v="43"/>
    <x v="431"/>
    <s v="Quebec"/>
    <x v="6"/>
    <x v="3"/>
    <x v="0"/>
    <x v="1"/>
    <d v="2012-02-14T00:00:00"/>
  </r>
  <r>
    <n v="2019"/>
    <n v="14401"/>
    <x v="1094"/>
    <x v="2"/>
    <x v="23"/>
    <x v="3111"/>
    <n v="0.06"/>
    <x v="0"/>
    <x v="3072"/>
    <n v="110.99"/>
    <x v="29"/>
    <x v="436"/>
    <s v="Quebec"/>
    <x v="6"/>
    <x v="0"/>
    <x v="1"/>
    <x v="3"/>
    <d v="2011-08-06T00:00:00"/>
  </r>
  <r>
    <n v="2211"/>
    <n v="15941"/>
    <x v="924"/>
    <x v="2"/>
    <x v="12"/>
    <x v="3112"/>
    <n v="0.02"/>
    <x v="1"/>
    <x v="3073"/>
    <n v="58.14"/>
    <x v="97"/>
    <x v="428"/>
    <s v="Quebec"/>
    <x v="6"/>
    <x v="1"/>
    <x v="2"/>
    <x v="9"/>
    <d v="2011-12-12T00:00:00"/>
  </r>
  <r>
    <n v="2479"/>
    <n v="18023"/>
    <x v="593"/>
    <x v="3"/>
    <x v="19"/>
    <x v="3113"/>
    <n v="0.09"/>
    <x v="1"/>
    <x v="3074"/>
    <n v="120.97"/>
    <x v="236"/>
    <x v="441"/>
    <s v="Quebec"/>
    <x v="6"/>
    <x v="3"/>
    <x v="1"/>
    <x v="16"/>
    <d v="2011-02-25T00:00:00"/>
  </r>
  <r>
    <n v="2480"/>
    <n v="18023"/>
    <x v="593"/>
    <x v="3"/>
    <x v="40"/>
    <x v="3114"/>
    <n v="7.0000000000000007E-2"/>
    <x v="0"/>
    <x v="3075"/>
    <n v="5.78"/>
    <x v="361"/>
    <x v="441"/>
    <s v="Quebec"/>
    <x v="6"/>
    <x v="3"/>
    <x v="0"/>
    <x v="5"/>
    <d v="2011-02-25T00:00:00"/>
  </r>
  <r>
    <n v="2526"/>
    <n v="18341"/>
    <x v="1095"/>
    <x v="4"/>
    <x v="24"/>
    <x v="3115"/>
    <n v="0"/>
    <x v="0"/>
    <x v="3076"/>
    <n v="5.78"/>
    <x v="346"/>
    <x v="434"/>
    <s v="Quebec"/>
    <x v="6"/>
    <x v="1"/>
    <x v="0"/>
    <x v="5"/>
    <d v="2010-07-18T00:00:00"/>
  </r>
  <r>
    <n v="2535"/>
    <n v="18400"/>
    <x v="1096"/>
    <x v="2"/>
    <x v="42"/>
    <x v="3116"/>
    <n v="0.05"/>
    <x v="0"/>
    <x v="3077"/>
    <n v="20.95"/>
    <x v="96"/>
    <x v="63"/>
    <s v="Quebec"/>
    <x v="6"/>
    <x v="1"/>
    <x v="1"/>
    <x v="7"/>
    <d v="2011-12-07T00:00:00"/>
  </r>
  <r>
    <n v="2621"/>
    <n v="18950"/>
    <x v="496"/>
    <x v="0"/>
    <x v="18"/>
    <x v="3117"/>
    <n v="0.05"/>
    <x v="1"/>
    <x v="3078"/>
    <n v="90.97"/>
    <x v="350"/>
    <x v="430"/>
    <s v="Quebec"/>
    <x v="6"/>
    <x v="0"/>
    <x v="1"/>
    <x v="16"/>
    <d v="2012-03-04T00:00:00"/>
  </r>
  <r>
    <n v="2641"/>
    <n v="19111"/>
    <x v="832"/>
    <x v="0"/>
    <x v="25"/>
    <x v="3118"/>
    <n v="0.04"/>
    <x v="0"/>
    <x v="3079"/>
    <n v="8.33"/>
    <x v="30"/>
    <x v="442"/>
    <s v="Quebec"/>
    <x v="6"/>
    <x v="1"/>
    <x v="1"/>
    <x v="7"/>
    <d v="2009-10-09T00:00:00"/>
  </r>
  <r>
    <n v="2644"/>
    <n v="19139"/>
    <x v="387"/>
    <x v="2"/>
    <x v="12"/>
    <x v="3119"/>
    <n v="0.01"/>
    <x v="0"/>
    <x v="3080"/>
    <n v="5.98"/>
    <x v="322"/>
    <x v="439"/>
    <s v="Quebec"/>
    <x v="6"/>
    <x v="2"/>
    <x v="0"/>
    <x v="5"/>
    <d v="2010-12-04T00:00:00"/>
  </r>
  <r>
    <n v="2672"/>
    <n v="19332"/>
    <x v="496"/>
    <x v="1"/>
    <x v="13"/>
    <x v="3120"/>
    <n v="0.06"/>
    <x v="1"/>
    <x v="2951"/>
    <n v="179.29"/>
    <x v="77"/>
    <x v="430"/>
    <s v="Quebec"/>
    <x v="6"/>
    <x v="1"/>
    <x v="2"/>
    <x v="10"/>
    <d v="2012-02-29T00:00:00"/>
  </r>
  <r>
    <n v="2904"/>
    <n v="20965"/>
    <x v="874"/>
    <x v="4"/>
    <x v="19"/>
    <x v="3121"/>
    <n v="0.06"/>
    <x v="0"/>
    <x v="3081"/>
    <n v="59.76"/>
    <x v="571"/>
    <x v="428"/>
    <s v="Quebec"/>
    <x v="6"/>
    <x v="1"/>
    <x v="0"/>
    <x v="0"/>
    <d v="2009-12-23T00:00:00"/>
  </r>
  <r>
    <n v="2905"/>
    <n v="20965"/>
    <x v="874"/>
    <x v="4"/>
    <x v="28"/>
    <x v="3122"/>
    <n v="7.0000000000000007E-2"/>
    <x v="0"/>
    <x v="3082"/>
    <n v="195.99"/>
    <x v="222"/>
    <x v="428"/>
    <s v="Quebec"/>
    <x v="6"/>
    <x v="1"/>
    <x v="1"/>
    <x v="3"/>
    <d v="2009-12-23T00:00:00"/>
  </r>
  <r>
    <n v="2932"/>
    <n v="21249"/>
    <x v="30"/>
    <x v="0"/>
    <x v="7"/>
    <x v="3123"/>
    <n v="0.02"/>
    <x v="0"/>
    <x v="3083"/>
    <n v="48.58"/>
    <x v="3"/>
    <x v="430"/>
    <s v="Quebec"/>
    <x v="6"/>
    <x v="0"/>
    <x v="0"/>
    <x v="1"/>
    <d v="2010-09-21T00:00:00"/>
  </r>
  <r>
    <n v="2933"/>
    <n v="21249"/>
    <x v="30"/>
    <x v="0"/>
    <x v="32"/>
    <x v="3124"/>
    <n v="0.03"/>
    <x v="0"/>
    <x v="3084"/>
    <n v="205.99"/>
    <x v="17"/>
    <x v="430"/>
    <s v="Quebec"/>
    <x v="6"/>
    <x v="0"/>
    <x v="1"/>
    <x v="3"/>
    <d v="2010-09-21T00:00:00"/>
  </r>
  <r>
    <n v="3139"/>
    <n v="22529"/>
    <x v="193"/>
    <x v="3"/>
    <x v="22"/>
    <x v="3125"/>
    <n v="0.02"/>
    <x v="0"/>
    <x v="3085"/>
    <n v="56.96"/>
    <x v="258"/>
    <x v="431"/>
    <s v="Quebec"/>
    <x v="6"/>
    <x v="3"/>
    <x v="0"/>
    <x v="1"/>
    <d v="2010-05-07T00:00:00"/>
  </r>
  <r>
    <n v="3255"/>
    <n v="23303"/>
    <x v="313"/>
    <x v="2"/>
    <x v="24"/>
    <x v="3126"/>
    <n v="0.09"/>
    <x v="0"/>
    <x v="3086"/>
    <n v="6.48"/>
    <x v="7"/>
    <x v="63"/>
    <s v="Quebec"/>
    <x v="6"/>
    <x v="1"/>
    <x v="0"/>
    <x v="5"/>
    <d v="2009-06-22T00:00:00"/>
  </r>
  <r>
    <n v="3274"/>
    <n v="23398"/>
    <x v="226"/>
    <x v="3"/>
    <x v="4"/>
    <x v="3127"/>
    <n v="0.06"/>
    <x v="0"/>
    <x v="3087"/>
    <n v="6.48"/>
    <x v="376"/>
    <x v="432"/>
    <s v="Quebec"/>
    <x v="6"/>
    <x v="2"/>
    <x v="0"/>
    <x v="5"/>
    <d v="2009-03-14T00:00:00"/>
  </r>
  <r>
    <n v="3410"/>
    <n v="24356"/>
    <x v="658"/>
    <x v="3"/>
    <x v="36"/>
    <x v="3128"/>
    <n v="0.06"/>
    <x v="1"/>
    <x v="3088"/>
    <n v="350.99"/>
    <x v="572"/>
    <x v="430"/>
    <s v="Quebec"/>
    <x v="6"/>
    <x v="1"/>
    <x v="2"/>
    <x v="14"/>
    <d v="2010-05-13T00:00:00"/>
  </r>
  <r>
    <n v="3539"/>
    <n v="25188"/>
    <x v="1097"/>
    <x v="3"/>
    <x v="43"/>
    <x v="3129"/>
    <n v="0"/>
    <x v="0"/>
    <x v="3089"/>
    <n v="85.99"/>
    <x v="29"/>
    <x v="441"/>
    <s v="Quebec"/>
    <x v="6"/>
    <x v="3"/>
    <x v="1"/>
    <x v="3"/>
    <d v="2011-01-05T00:00:00"/>
  </r>
  <r>
    <n v="3543"/>
    <n v="25249"/>
    <x v="95"/>
    <x v="3"/>
    <x v="40"/>
    <x v="3130"/>
    <n v="0.09"/>
    <x v="0"/>
    <x v="3090"/>
    <n v="28.53"/>
    <x v="42"/>
    <x v="431"/>
    <s v="Quebec"/>
    <x v="6"/>
    <x v="1"/>
    <x v="0"/>
    <x v="2"/>
    <d v="2012-11-08T00:00:00"/>
  </r>
  <r>
    <n v="3774"/>
    <n v="26948"/>
    <x v="982"/>
    <x v="1"/>
    <x v="5"/>
    <x v="3131"/>
    <n v="0.03"/>
    <x v="2"/>
    <x v="3091"/>
    <n v="9.11"/>
    <x v="331"/>
    <x v="307"/>
    <s v="Quebec"/>
    <x v="6"/>
    <x v="3"/>
    <x v="0"/>
    <x v="12"/>
    <d v="2011-11-23T00:00:00"/>
  </r>
  <r>
    <n v="3819"/>
    <n v="27232"/>
    <x v="1098"/>
    <x v="2"/>
    <x v="4"/>
    <x v="3132"/>
    <n v="0.05"/>
    <x v="0"/>
    <x v="3092"/>
    <n v="34.99"/>
    <x v="519"/>
    <x v="63"/>
    <s v="Quebec"/>
    <x v="6"/>
    <x v="1"/>
    <x v="0"/>
    <x v="12"/>
    <d v="2010-08-20T00:00:00"/>
  </r>
  <r>
    <n v="3871"/>
    <n v="27622"/>
    <x v="955"/>
    <x v="3"/>
    <x v="37"/>
    <x v="3133"/>
    <n v="0.09"/>
    <x v="1"/>
    <x v="3093"/>
    <n v="320.64"/>
    <x v="573"/>
    <x v="428"/>
    <s v="Quebec"/>
    <x v="6"/>
    <x v="1"/>
    <x v="2"/>
    <x v="10"/>
    <d v="2011-02-07T00:00:00"/>
  </r>
  <r>
    <n v="3928"/>
    <n v="28002"/>
    <x v="987"/>
    <x v="4"/>
    <x v="27"/>
    <x v="3134"/>
    <n v="0.1"/>
    <x v="0"/>
    <x v="408"/>
    <n v="9.11"/>
    <x v="533"/>
    <x v="436"/>
    <s v="Quebec"/>
    <x v="6"/>
    <x v="3"/>
    <x v="0"/>
    <x v="5"/>
    <d v="2009-10-12T00:00:00"/>
  </r>
  <r>
    <n v="3978"/>
    <n v="28390"/>
    <x v="164"/>
    <x v="1"/>
    <x v="8"/>
    <x v="3135"/>
    <n v="0.1"/>
    <x v="0"/>
    <x v="3094"/>
    <n v="20.28"/>
    <x v="574"/>
    <x v="443"/>
    <s v="Quebec"/>
    <x v="6"/>
    <x v="0"/>
    <x v="2"/>
    <x v="4"/>
    <d v="2012-02-09T00:00:00"/>
  </r>
  <r>
    <n v="4108"/>
    <n v="29223"/>
    <x v="40"/>
    <x v="1"/>
    <x v="45"/>
    <x v="3136"/>
    <n v="0.04"/>
    <x v="1"/>
    <x v="3095"/>
    <n v="500.98"/>
    <x v="35"/>
    <x v="437"/>
    <s v="Quebec"/>
    <x v="6"/>
    <x v="3"/>
    <x v="2"/>
    <x v="14"/>
    <d v="2012-01-22T00:00:00"/>
  </r>
  <r>
    <n v="4134"/>
    <n v="29351"/>
    <x v="269"/>
    <x v="3"/>
    <x v="47"/>
    <x v="3137"/>
    <n v="0.05"/>
    <x v="0"/>
    <x v="3096"/>
    <n v="304.99"/>
    <x v="27"/>
    <x v="429"/>
    <s v="Quebec"/>
    <x v="6"/>
    <x v="1"/>
    <x v="0"/>
    <x v="2"/>
    <d v="2011-10-05T00:00:00"/>
  </r>
  <r>
    <n v="4160"/>
    <n v="29506"/>
    <x v="751"/>
    <x v="4"/>
    <x v="13"/>
    <x v="3138"/>
    <n v="0.01"/>
    <x v="0"/>
    <x v="3097"/>
    <n v="4.55"/>
    <x v="42"/>
    <x v="444"/>
    <s v="Quebec"/>
    <x v="6"/>
    <x v="1"/>
    <x v="0"/>
    <x v="2"/>
    <d v="2011-06-16T00:00:00"/>
  </r>
  <r>
    <n v="4161"/>
    <n v="29506"/>
    <x v="751"/>
    <x v="4"/>
    <x v="28"/>
    <x v="3139"/>
    <n v="0.05"/>
    <x v="0"/>
    <x v="3098"/>
    <n v="1.88"/>
    <x v="42"/>
    <x v="444"/>
    <s v="Quebec"/>
    <x v="6"/>
    <x v="1"/>
    <x v="0"/>
    <x v="2"/>
    <d v="2011-06-15T00:00:00"/>
  </r>
  <r>
    <n v="4175"/>
    <n v="29633"/>
    <x v="109"/>
    <x v="4"/>
    <x v="15"/>
    <x v="3140"/>
    <n v="0.01"/>
    <x v="0"/>
    <x v="3099"/>
    <n v="7.98"/>
    <x v="68"/>
    <x v="444"/>
    <s v="Quebec"/>
    <x v="6"/>
    <x v="1"/>
    <x v="0"/>
    <x v="0"/>
    <d v="2009-06-23T00:00:00"/>
  </r>
  <r>
    <n v="4189"/>
    <n v="29764"/>
    <x v="1002"/>
    <x v="4"/>
    <x v="23"/>
    <x v="3141"/>
    <n v="0"/>
    <x v="2"/>
    <x v="2648"/>
    <n v="15.01"/>
    <x v="215"/>
    <x v="430"/>
    <s v="Quebec"/>
    <x v="6"/>
    <x v="0"/>
    <x v="0"/>
    <x v="2"/>
    <d v="2012-07-23T00:00:00"/>
  </r>
  <r>
    <n v="4216"/>
    <n v="29958"/>
    <x v="754"/>
    <x v="1"/>
    <x v="26"/>
    <x v="3142"/>
    <n v="0"/>
    <x v="0"/>
    <x v="3100"/>
    <n v="6.37"/>
    <x v="297"/>
    <x v="430"/>
    <s v="Quebec"/>
    <x v="6"/>
    <x v="1"/>
    <x v="0"/>
    <x v="2"/>
    <d v="2011-01-07T00:00:00"/>
  </r>
  <r>
    <n v="4217"/>
    <n v="29958"/>
    <x v="754"/>
    <x v="1"/>
    <x v="10"/>
    <x v="3143"/>
    <n v="0.1"/>
    <x v="1"/>
    <x v="3101"/>
    <n v="500.98"/>
    <x v="35"/>
    <x v="430"/>
    <s v="Quebec"/>
    <x v="6"/>
    <x v="1"/>
    <x v="2"/>
    <x v="14"/>
    <d v="2011-01-08T00:00:00"/>
  </r>
  <r>
    <n v="4435"/>
    <n v="31616"/>
    <x v="3"/>
    <x v="4"/>
    <x v="9"/>
    <x v="3144"/>
    <n v="0.08"/>
    <x v="0"/>
    <x v="3102"/>
    <n v="4.24"/>
    <x v="241"/>
    <x v="429"/>
    <s v="Quebec"/>
    <x v="6"/>
    <x v="1"/>
    <x v="0"/>
    <x v="2"/>
    <d v="2010-08-29T00:00:00"/>
  </r>
  <r>
    <n v="4436"/>
    <n v="31616"/>
    <x v="3"/>
    <x v="4"/>
    <x v="13"/>
    <x v="3145"/>
    <n v="0.04"/>
    <x v="0"/>
    <x v="3103"/>
    <n v="3.08"/>
    <x v="45"/>
    <x v="429"/>
    <s v="Quebec"/>
    <x v="6"/>
    <x v="1"/>
    <x v="0"/>
    <x v="11"/>
    <d v="2010-08-29T00:00:00"/>
  </r>
  <r>
    <n v="4483"/>
    <n v="31907"/>
    <x v="129"/>
    <x v="0"/>
    <x v="19"/>
    <x v="3146"/>
    <n v="0"/>
    <x v="0"/>
    <x v="3104"/>
    <n v="8.4600000000000009"/>
    <x v="414"/>
    <x v="429"/>
    <s v="Quebec"/>
    <x v="6"/>
    <x v="1"/>
    <x v="1"/>
    <x v="7"/>
    <d v="2010-05-23T00:00:00"/>
  </r>
  <r>
    <n v="4494"/>
    <n v="32001"/>
    <x v="891"/>
    <x v="0"/>
    <x v="7"/>
    <x v="3147"/>
    <n v="7.0000000000000007E-2"/>
    <x v="0"/>
    <x v="3105"/>
    <n v="22.23"/>
    <x v="296"/>
    <x v="443"/>
    <s v="Quebec"/>
    <x v="6"/>
    <x v="0"/>
    <x v="2"/>
    <x v="4"/>
    <d v="2011-11-02T00:00:00"/>
  </r>
  <r>
    <n v="4495"/>
    <n v="32001"/>
    <x v="891"/>
    <x v="0"/>
    <x v="15"/>
    <x v="3148"/>
    <n v="0"/>
    <x v="0"/>
    <x v="3106"/>
    <n v="300.98"/>
    <x v="82"/>
    <x v="443"/>
    <s v="Quebec"/>
    <x v="6"/>
    <x v="0"/>
    <x v="1"/>
    <x v="16"/>
    <d v="2011-10-30T00:00:00"/>
  </r>
  <r>
    <n v="4506"/>
    <n v="32069"/>
    <x v="142"/>
    <x v="2"/>
    <x v="28"/>
    <x v="3149"/>
    <n v="7.0000000000000007E-2"/>
    <x v="1"/>
    <x v="3107"/>
    <n v="145.44999999999999"/>
    <x v="98"/>
    <x v="438"/>
    <s v="Quebec"/>
    <x v="6"/>
    <x v="1"/>
    <x v="1"/>
    <x v="16"/>
    <d v="2011-11-19T00:00:00"/>
  </r>
  <r>
    <n v="4512"/>
    <n v="32102"/>
    <x v="1099"/>
    <x v="3"/>
    <x v="48"/>
    <x v="3150"/>
    <n v="0.02"/>
    <x v="0"/>
    <x v="3108"/>
    <n v="6.48"/>
    <x v="7"/>
    <x v="445"/>
    <s v="Quebec"/>
    <x v="6"/>
    <x v="3"/>
    <x v="0"/>
    <x v="5"/>
    <d v="2012-12-16T00:00:00"/>
  </r>
  <r>
    <n v="4561"/>
    <n v="32450"/>
    <x v="1100"/>
    <x v="3"/>
    <x v="36"/>
    <x v="3151"/>
    <n v="0.1"/>
    <x v="1"/>
    <x v="3109"/>
    <n v="70.89"/>
    <x v="438"/>
    <x v="430"/>
    <s v="Quebec"/>
    <x v="6"/>
    <x v="0"/>
    <x v="2"/>
    <x v="10"/>
    <d v="2011-12-19T00:00:00"/>
  </r>
  <r>
    <n v="4572"/>
    <n v="32546"/>
    <x v="764"/>
    <x v="4"/>
    <x v="0"/>
    <x v="3152"/>
    <n v="0"/>
    <x v="0"/>
    <x v="3110"/>
    <n v="22.38"/>
    <x v="196"/>
    <x v="437"/>
    <s v="Quebec"/>
    <x v="6"/>
    <x v="3"/>
    <x v="0"/>
    <x v="2"/>
    <d v="2011-03-20T00:00:00"/>
  </r>
  <r>
    <n v="4573"/>
    <n v="32546"/>
    <x v="764"/>
    <x v="4"/>
    <x v="26"/>
    <x v="3153"/>
    <n v="0.1"/>
    <x v="0"/>
    <x v="3111"/>
    <n v="35.99"/>
    <x v="129"/>
    <x v="437"/>
    <s v="Quebec"/>
    <x v="6"/>
    <x v="3"/>
    <x v="1"/>
    <x v="3"/>
    <d v="2011-03-19T00:00:00"/>
  </r>
  <r>
    <n v="4640"/>
    <n v="33029"/>
    <x v="660"/>
    <x v="1"/>
    <x v="24"/>
    <x v="3154"/>
    <n v="0.02"/>
    <x v="1"/>
    <x v="3112"/>
    <n v="417.4"/>
    <x v="309"/>
    <x v="444"/>
    <s v="Quebec"/>
    <x v="6"/>
    <x v="1"/>
    <x v="2"/>
    <x v="10"/>
    <d v="2012-06-02T00:00:00"/>
  </r>
  <r>
    <n v="4641"/>
    <n v="33029"/>
    <x v="660"/>
    <x v="1"/>
    <x v="28"/>
    <x v="3155"/>
    <n v="0.1"/>
    <x v="0"/>
    <x v="3113"/>
    <n v="115.99"/>
    <x v="29"/>
    <x v="444"/>
    <s v="Quebec"/>
    <x v="6"/>
    <x v="1"/>
    <x v="1"/>
    <x v="3"/>
    <d v="2012-06-01T00:00:00"/>
  </r>
  <r>
    <n v="4645"/>
    <n v="33061"/>
    <x v="979"/>
    <x v="1"/>
    <x v="45"/>
    <x v="3156"/>
    <n v="0.06"/>
    <x v="0"/>
    <x v="3114"/>
    <n v="111.03"/>
    <x v="73"/>
    <x v="441"/>
    <s v="Quebec"/>
    <x v="6"/>
    <x v="3"/>
    <x v="0"/>
    <x v="0"/>
    <d v="2011-07-17T00:00:00"/>
  </r>
  <r>
    <n v="4698"/>
    <n v="33478"/>
    <x v="202"/>
    <x v="1"/>
    <x v="5"/>
    <x v="3157"/>
    <n v="0.04"/>
    <x v="2"/>
    <x v="3115"/>
    <n v="5.88"/>
    <x v="12"/>
    <x v="446"/>
    <s v="Quebec"/>
    <x v="6"/>
    <x v="1"/>
    <x v="0"/>
    <x v="5"/>
    <d v="2010-06-16T00:00:00"/>
  </r>
  <r>
    <n v="4708"/>
    <n v="33540"/>
    <x v="1101"/>
    <x v="0"/>
    <x v="5"/>
    <x v="3158"/>
    <n v="0.1"/>
    <x v="0"/>
    <x v="3116"/>
    <n v="9.85"/>
    <x v="307"/>
    <x v="430"/>
    <s v="Quebec"/>
    <x v="6"/>
    <x v="1"/>
    <x v="0"/>
    <x v="12"/>
    <d v="2011-06-10T00:00:00"/>
  </r>
  <r>
    <n v="4762"/>
    <n v="33862"/>
    <x v="1102"/>
    <x v="2"/>
    <x v="7"/>
    <x v="3159"/>
    <n v="0.03"/>
    <x v="0"/>
    <x v="3117"/>
    <n v="5.58"/>
    <x v="281"/>
    <x v="433"/>
    <s v="Quebec"/>
    <x v="6"/>
    <x v="1"/>
    <x v="0"/>
    <x v="8"/>
    <d v="2010-06-23T00:00:00"/>
  </r>
  <r>
    <n v="4845"/>
    <n v="34470"/>
    <x v="975"/>
    <x v="4"/>
    <x v="11"/>
    <x v="3160"/>
    <n v="0.08"/>
    <x v="1"/>
    <x v="3118"/>
    <n v="100.98"/>
    <x v="53"/>
    <x v="445"/>
    <s v="Quebec"/>
    <x v="6"/>
    <x v="3"/>
    <x v="2"/>
    <x v="9"/>
    <d v="2012-02-02T00:00:00"/>
  </r>
  <r>
    <n v="5077"/>
    <n v="36161"/>
    <x v="150"/>
    <x v="4"/>
    <x v="0"/>
    <x v="3161"/>
    <n v="0.03"/>
    <x v="0"/>
    <x v="3119"/>
    <n v="4.49"/>
    <x v="42"/>
    <x v="443"/>
    <s v="Quebec"/>
    <x v="6"/>
    <x v="0"/>
    <x v="0"/>
    <x v="2"/>
    <d v="2010-01-17T00:00:00"/>
  </r>
  <r>
    <n v="5302"/>
    <n v="37760"/>
    <x v="691"/>
    <x v="1"/>
    <x v="16"/>
    <x v="3162"/>
    <n v="0.01"/>
    <x v="0"/>
    <x v="3120"/>
    <n v="8.33"/>
    <x v="30"/>
    <x v="430"/>
    <s v="Quebec"/>
    <x v="6"/>
    <x v="0"/>
    <x v="1"/>
    <x v="7"/>
    <d v="2009-08-15T00:00:00"/>
  </r>
  <r>
    <n v="5303"/>
    <n v="37760"/>
    <x v="691"/>
    <x v="1"/>
    <x v="19"/>
    <x v="3163"/>
    <n v="0.04"/>
    <x v="0"/>
    <x v="3121"/>
    <n v="85.99"/>
    <x v="45"/>
    <x v="430"/>
    <s v="Quebec"/>
    <x v="6"/>
    <x v="0"/>
    <x v="1"/>
    <x v="3"/>
    <d v="2009-08-16T00:00:00"/>
  </r>
  <r>
    <n v="5335"/>
    <n v="37895"/>
    <x v="1103"/>
    <x v="4"/>
    <x v="44"/>
    <x v="3164"/>
    <n v="0.1"/>
    <x v="0"/>
    <x v="3122"/>
    <n v="21.98"/>
    <x v="141"/>
    <x v="430"/>
    <s v="Quebec"/>
    <x v="6"/>
    <x v="0"/>
    <x v="0"/>
    <x v="5"/>
    <d v="2012-04-02T00:00:00"/>
  </r>
  <r>
    <n v="5402"/>
    <n v="38403"/>
    <x v="345"/>
    <x v="0"/>
    <x v="1"/>
    <x v="3165"/>
    <n v="0.01"/>
    <x v="0"/>
    <x v="3123"/>
    <n v="2.88"/>
    <x v="45"/>
    <x v="296"/>
    <s v="Quebec"/>
    <x v="6"/>
    <x v="3"/>
    <x v="0"/>
    <x v="11"/>
    <d v="2011-05-25T00:00:00"/>
  </r>
  <r>
    <n v="5440"/>
    <n v="38630"/>
    <x v="1104"/>
    <x v="3"/>
    <x v="17"/>
    <x v="3166"/>
    <n v="7.0000000000000007E-2"/>
    <x v="0"/>
    <x v="3124"/>
    <n v="195.99"/>
    <x v="3"/>
    <x v="445"/>
    <s v="Quebec"/>
    <x v="6"/>
    <x v="3"/>
    <x v="1"/>
    <x v="3"/>
    <d v="2010-04-18T00:00:00"/>
  </r>
  <r>
    <n v="5684"/>
    <n v="40165"/>
    <x v="1105"/>
    <x v="1"/>
    <x v="30"/>
    <x v="3167"/>
    <n v="7.0000000000000007E-2"/>
    <x v="0"/>
    <x v="3125"/>
    <n v="8.6199999999999992"/>
    <x v="43"/>
    <x v="434"/>
    <s v="Quebec"/>
    <x v="6"/>
    <x v="1"/>
    <x v="0"/>
    <x v="1"/>
    <d v="2011-03-05T00:00:00"/>
  </r>
  <r>
    <n v="5686"/>
    <n v="40194"/>
    <x v="524"/>
    <x v="2"/>
    <x v="3"/>
    <x v="3168"/>
    <n v="0.1"/>
    <x v="1"/>
    <x v="3126"/>
    <n v="160.97999999999999"/>
    <x v="33"/>
    <x v="430"/>
    <s v="Quebec"/>
    <x v="6"/>
    <x v="1"/>
    <x v="2"/>
    <x v="14"/>
    <d v="2010-10-07T00:00:00"/>
  </r>
  <r>
    <n v="5687"/>
    <n v="40194"/>
    <x v="524"/>
    <x v="2"/>
    <x v="14"/>
    <x v="3169"/>
    <n v="0"/>
    <x v="1"/>
    <x v="3127"/>
    <n v="119.99"/>
    <x v="234"/>
    <x v="430"/>
    <s v="Quebec"/>
    <x v="6"/>
    <x v="1"/>
    <x v="1"/>
    <x v="16"/>
    <d v="2010-10-08T00:00:00"/>
  </r>
  <r>
    <n v="5688"/>
    <n v="40194"/>
    <x v="524"/>
    <x v="2"/>
    <x v="40"/>
    <x v="3170"/>
    <n v="0.02"/>
    <x v="0"/>
    <x v="3128"/>
    <n v="35.99"/>
    <x v="108"/>
    <x v="430"/>
    <s v="Quebec"/>
    <x v="6"/>
    <x v="1"/>
    <x v="1"/>
    <x v="3"/>
    <d v="2010-10-08T00:00:00"/>
  </r>
  <r>
    <n v="5713"/>
    <n v="40454"/>
    <x v="1106"/>
    <x v="2"/>
    <x v="49"/>
    <x v="3171"/>
    <n v="0.1"/>
    <x v="0"/>
    <x v="2545"/>
    <n v="30.98"/>
    <x v="17"/>
    <x v="447"/>
    <s v="Quebec"/>
    <x v="6"/>
    <x v="2"/>
    <x v="0"/>
    <x v="12"/>
    <d v="2011-04-24T00:00:00"/>
  </r>
  <r>
    <n v="5730"/>
    <n v="40672"/>
    <x v="149"/>
    <x v="0"/>
    <x v="14"/>
    <x v="3172"/>
    <n v="0.04"/>
    <x v="1"/>
    <x v="3129"/>
    <n v="100.98"/>
    <x v="330"/>
    <x v="430"/>
    <s v="Quebec"/>
    <x v="6"/>
    <x v="1"/>
    <x v="2"/>
    <x v="9"/>
    <d v="2012-10-31T00:00:00"/>
  </r>
  <r>
    <n v="5749"/>
    <n v="40833"/>
    <x v="427"/>
    <x v="0"/>
    <x v="45"/>
    <x v="3173"/>
    <n v="0.04"/>
    <x v="0"/>
    <x v="3130"/>
    <n v="65.989999999999995"/>
    <x v="29"/>
    <x v="296"/>
    <s v="Quebec"/>
    <x v="6"/>
    <x v="3"/>
    <x v="1"/>
    <x v="3"/>
    <d v="2010-07-24T00:00:00"/>
  </r>
  <r>
    <n v="5843"/>
    <n v="41441"/>
    <x v="1064"/>
    <x v="3"/>
    <x v="35"/>
    <x v="3174"/>
    <n v="0"/>
    <x v="0"/>
    <x v="3131"/>
    <n v="4.91"/>
    <x v="371"/>
    <x v="448"/>
    <s v="Quebec"/>
    <x v="6"/>
    <x v="2"/>
    <x v="0"/>
    <x v="2"/>
    <d v="2012-01-24T00:00:00"/>
  </r>
  <r>
    <n v="6079"/>
    <n v="43076"/>
    <x v="838"/>
    <x v="2"/>
    <x v="18"/>
    <x v="3175"/>
    <n v="0.06"/>
    <x v="1"/>
    <x v="3132"/>
    <n v="113.98"/>
    <x v="33"/>
    <x v="445"/>
    <s v="Quebec"/>
    <x v="6"/>
    <x v="3"/>
    <x v="2"/>
    <x v="14"/>
    <d v="2010-06-16T00:00:00"/>
  </r>
  <r>
    <n v="6102"/>
    <n v="43233"/>
    <x v="695"/>
    <x v="4"/>
    <x v="3"/>
    <x v="3176"/>
    <n v="0.04"/>
    <x v="2"/>
    <x v="3133"/>
    <n v="6.48"/>
    <x v="314"/>
    <x v="431"/>
    <s v="Quebec"/>
    <x v="6"/>
    <x v="3"/>
    <x v="0"/>
    <x v="5"/>
    <d v="2010-06-21T00:00:00"/>
  </r>
  <r>
    <n v="6120"/>
    <n v="43332"/>
    <x v="322"/>
    <x v="1"/>
    <x v="11"/>
    <x v="3177"/>
    <n v="0.03"/>
    <x v="2"/>
    <x v="3134"/>
    <n v="55.48"/>
    <x v="245"/>
    <x v="437"/>
    <s v="Quebec"/>
    <x v="6"/>
    <x v="3"/>
    <x v="0"/>
    <x v="5"/>
    <d v="2012-09-10T00:00:00"/>
  </r>
  <r>
    <n v="6122"/>
    <n v="43362"/>
    <x v="750"/>
    <x v="4"/>
    <x v="9"/>
    <x v="3178"/>
    <n v="0.03"/>
    <x v="1"/>
    <x v="3135"/>
    <n v="350.98"/>
    <x v="33"/>
    <x v="50"/>
    <s v="Quebec"/>
    <x v="6"/>
    <x v="1"/>
    <x v="2"/>
    <x v="14"/>
    <d v="2009-01-15T00:00:00"/>
  </r>
  <r>
    <n v="6123"/>
    <n v="43362"/>
    <x v="750"/>
    <x v="4"/>
    <x v="18"/>
    <x v="3179"/>
    <n v="0.04"/>
    <x v="0"/>
    <x v="3136"/>
    <n v="1.68"/>
    <x v="464"/>
    <x v="50"/>
    <s v="Quebec"/>
    <x v="6"/>
    <x v="1"/>
    <x v="0"/>
    <x v="12"/>
    <d v="2009-01-14T00:00:00"/>
  </r>
  <r>
    <n v="6138"/>
    <n v="43488"/>
    <x v="1107"/>
    <x v="4"/>
    <x v="13"/>
    <x v="3180"/>
    <n v="0.08"/>
    <x v="0"/>
    <x v="3137"/>
    <n v="48.92"/>
    <x v="43"/>
    <x v="296"/>
    <s v="Quebec"/>
    <x v="6"/>
    <x v="3"/>
    <x v="0"/>
    <x v="1"/>
    <d v="2012-06-19T00:00:00"/>
  </r>
  <r>
    <n v="6139"/>
    <n v="43488"/>
    <x v="1107"/>
    <x v="4"/>
    <x v="13"/>
    <x v="3181"/>
    <n v="0"/>
    <x v="0"/>
    <x v="3138"/>
    <n v="15.57"/>
    <x v="13"/>
    <x v="296"/>
    <s v="Quebec"/>
    <x v="6"/>
    <x v="3"/>
    <x v="0"/>
    <x v="8"/>
    <d v="2012-06-19T00:00:00"/>
  </r>
  <r>
    <n v="6140"/>
    <n v="43488"/>
    <x v="1107"/>
    <x v="4"/>
    <x v="22"/>
    <x v="3182"/>
    <n v="0.1"/>
    <x v="0"/>
    <x v="3139"/>
    <n v="20.239999999999998"/>
    <x v="206"/>
    <x v="296"/>
    <s v="Quebec"/>
    <x v="6"/>
    <x v="3"/>
    <x v="2"/>
    <x v="4"/>
    <d v="2012-06-19T00:00:00"/>
  </r>
  <r>
    <n v="6141"/>
    <n v="43488"/>
    <x v="1107"/>
    <x v="4"/>
    <x v="17"/>
    <x v="3183"/>
    <n v="0.05"/>
    <x v="0"/>
    <x v="3140"/>
    <n v="14.48"/>
    <x v="365"/>
    <x v="296"/>
    <s v="Quebec"/>
    <x v="6"/>
    <x v="3"/>
    <x v="0"/>
    <x v="2"/>
    <d v="2012-06-20T00:00:00"/>
  </r>
  <r>
    <n v="6142"/>
    <n v="43488"/>
    <x v="1107"/>
    <x v="4"/>
    <x v="31"/>
    <x v="3184"/>
    <n v="0.06"/>
    <x v="0"/>
    <x v="3141"/>
    <n v="449.99"/>
    <x v="47"/>
    <x v="296"/>
    <s v="Quebec"/>
    <x v="6"/>
    <x v="3"/>
    <x v="1"/>
    <x v="13"/>
    <d v="2012-06-20T00:00:00"/>
  </r>
  <r>
    <n v="6148"/>
    <n v="43526"/>
    <x v="1108"/>
    <x v="1"/>
    <x v="1"/>
    <x v="3185"/>
    <n v="7.0000000000000007E-2"/>
    <x v="0"/>
    <x v="3142"/>
    <n v="11.58"/>
    <x v="138"/>
    <x v="430"/>
    <s v="Quebec"/>
    <x v="6"/>
    <x v="1"/>
    <x v="0"/>
    <x v="8"/>
    <d v="2010-05-26T00:00:00"/>
  </r>
  <r>
    <n v="6149"/>
    <n v="43526"/>
    <x v="1108"/>
    <x v="1"/>
    <x v="4"/>
    <x v="3186"/>
    <n v="0"/>
    <x v="0"/>
    <x v="3143"/>
    <n v="15.31"/>
    <x v="301"/>
    <x v="430"/>
    <s v="Quebec"/>
    <x v="6"/>
    <x v="1"/>
    <x v="0"/>
    <x v="0"/>
    <d v="2010-05-27T00:00:00"/>
  </r>
  <r>
    <n v="6232"/>
    <n v="44134"/>
    <x v="1109"/>
    <x v="1"/>
    <x v="38"/>
    <x v="3187"/>
    <n v="0.05"/>
    <x v="0"/>
    <x v="3144"/>
    <n v="17.670000000000002"/>
    <x v="17"/>
    <x v="449"/>
    <s v="Quebec"/>
    <x v="6"/>
    <x v="3"/>
    <x v="2"/>
    <x v="4"/>
    <d v="2009-11-01T00:00:00"/>
  </r>
  <r>
    <n v="6235"/>
    <n v="44196"/>
    <x v="1073"/>
    <x v="2"/>
    <x v="6"/>
    <x v="3188"/>
    <n v="0.09"/>
    <x v="0"/>
    <x v="3145"/>
    <n v="65.989999999999995"/>
    <x v="208"/>
    <x v="447"/>
    <s v="Quebec"/>
    <x v="6"/>
    <x v="2"/>
    <x v="1"/>
    <x v="3"/>
    <d v="2009-08-23T00:00:00"/>
  </r>
  <r>
    <n v="6266"/>
    <n v="44358"/>
    <x v="125"/>
    <x v="1"/>
    <x v="7"/>
    <x v="3189"/>
    <n v="0"/>
    <x v="1"/>
    <x v="3146"/>
    <n v="227.55"/>
    <x v="575"/>
    <x v="447"/>
    <s v="Quebec"/>
    <x v="6"/>
    <x v="3"/>
    <x v="2"/>
    <x v="10"/>
    <d v="2010-04-03T00:00:00"/>
  </r>
  <r>
    <n v="6284"/>
    <n v="44480"/>
    <x v="357"/>
    <x v="3"/>
    <x v="21"/>
    <x v="3190"/>
    <n v="0.1"/>
    <x v="0"/>
    <x v="3147"/>
    <n v="54.96"/>
    <x v="161"/>
    <x v="445"/>
    <s v="Quebec"/>
    <x v="6"/>
    <x v="3"/>
    <x v="0"/>
    <x v="5"/>
    <d v="2010-05-14T00:00:00"/>
  </r>
  <r>
    <n v="6293"/>
    <n v="44546"/>
    <x v="934"/>
    <x v="4"/>
    <x v="12"/>
    <x v="3191"/>
    <n v="0.05"/>
    <x v="0"/>
    <x v="3148"/>
    <n v="3.58"/>
    <x v="440"/>
    <x v="445"/>
    <s v="Quebec"/>
    <x v="6"/>
    <x v="3"/>
    <x v="0"/>
    <x v="6"/>
    <d v="2010-03-25T00:00:00"/>
  </r>
  <r>
    <n v="6311"/>
    <n v="44647"/>
    <x v="757"/>
    <x v="0"/>
    <x v="26"/>
    <x v="3192"/>
    <n v="0.06"/>
    <x v="1"/>
    <x v="3149"/>
    <n v="500.98"/>
    <x v="35"/>
    <x v="440"/>
    <s v="Quebec"/>
    <x v="6"/>
    <x v="2"/>
    <x v="2"/>
    <x v="14"/>
    <d v="2012-01-24T00:00:00"/>
  </r>
  <r>
    <n v="6312"/>
    <n v="44647"/>
    <x v="757"/>
    <x v="0"/>
    <x v="25"/>
    <x v="1846"/>
    <n v="0.05"/>
    <x v="0"/>
    <x v="3150"/>
    <n v="12.28"/>
    <x v="124"/>
    <x v="440"/>
    <s v="Quebec"/>
    <x v="6"/>
    <x v="2"/>
    <x v="0"/>
    <x v="0"/>
    <d v="2012-01-28T00:00:00"/>
  </r>
  <r>
    <n v="6385"/>
    <n v="45376"/>
    <x v="1110"/>
    <x v="4"/>
    <x v="4"/>
    <x v="3193"/>
    <n v="0.08"/>
    <x v="1"/>
    <x v="3151"/>
    <n v="370.98"/>
    <x v="156"/>
    <x v="433"/>
    <s v="Quebec"/>
    <x v="6"/>
    <x v="1"/>
    <x v="0"/>
    <x v="0"/>
    <d v="2011-12-03T00:00:00"/>
  </r>
  <r>
    <n v="6477"/>
    <n v="46115"/>
    <x v="1105"/>
    <x v="4"/>
    <x v="38"/>
    <x v="3194"/>
    <n v="0.1"/>
    <x v="0"/>
    <x v="3152"/>
    <n v="19.98"/>
    <x v="96"/>
    <x v="448"/>
    <s v="Quebec"/>
    <x v="6"/>
    <x v="0"/>
    <x v="1"/>
    <x v="7"/>
    <d v="2011-03-04T00:00:00"/>
  </r>
  <r>
    <n v="6478"/>
    <n v="46115"/>
    <x v="1105"/>
    <x v="4"/>
    <x v="19"/>
    <x v="3195"/>
    <n v="0"/>
    <x v="0"/>
    <x v="3153"/>
    <n v="12.28"/>
    <x v="39"/>
    <x v="448"/>
    <s v="Quebec"/>
    <x v="6"/>
    <x v="0"/>
    <x v="0"/>
    <x v="5"/>
    <d v="2011-03-02T00:00:00"/>
  </r>
  <r>
    <n v="6625"/>
    <n v="47109"/>
    <x v="633"/>
    <x v="1"/>
    <x v="26"/>
    <x v="3196"/>
    <n v="0.06"/>
    <x v="0"/>
    <x v="3154"/>
    <n v="128.24"/>
    <x v="259"/>
    <x v="448"/>
    <s v="Quebec"/>
    <x v="6"/>
    <x v="0"/>
    <x v="2"/>
    <x v="14"/>
    <d v="2011-09-13T00:00:00"/>
  </r>
  <r>
    <n v="6687"/>
    <n v="47556"/>
    <x v="456"/>
    <x v="0"/>
    <x v="42"/>
    <x v="3197"/>
    <n v="0.04"/>
    <x v="0"/>
    <x v="3155"/>
    <n v="15.98"/>
    <x v="96"/>
    <x v="445"/>
    <s v="Quebec"/>
    <x v="6"/>
    <x v="3"/>
    <x v="1"/>
    <x v="7"/>
    <d v="2010-07-27T00:00:00"/>
  </r>
  <r>
    <n v="6698"/>
    <n v="47712"/>
    <x v="1111"/>
    <x v="0"/>
    <x v="30"/>
    <x v="3198"/>
    <n v="0.1"/>
    <x v="2"/>
    <x v="3156"/>
    <n v="5.38"/>
    <x v="576"/>
    <x v="449"/>
    <s v="Quebec"/>
    <x v="6"/>
    <x v="3"/>
    <x v="0"/>
    <x v="2"/>
    <d v="2010-07-18T00:00:00"/>
  </r>
  <r>
    <n v="6756"/>
    <n v="48135"/>
    <x v="851"/>
    <x v="1"/>
    <x v="43"/>
    <x v="3199"/>
    <n v="0.09"/>
    <x v="2"/>
    <x v="3157"/>
    <n v="199.99"/>
    <x v="47"/>
    <x v="307"/>
    <s v="Quebec"/>
    <x v="6"/>
    <x v="3"/>
    <x v="1"/>
    <x v="13"/>
    <d v="2009-04-21T00:00:00"/>
  </r>
  <r>
    <n v="6758"/>
    <n v="48161"/>
    <x v="1112"/>
    <x v="2"/>
    <x v="14"/>
    <x v="3200"/>
    <n v="0.01"/>
    <x v="0"/>
    <x v="3158"/>
    <n v="7.77"/>
    <x v="528"/>
    <x v="431"/>
    <s v="Quebec"/>
    <x v="6"/>
    <x v="3"/>
    <x v="0"/>
    <x v="1"/>
    <d v="2011-05-25T00:00:00"/>
  </r>
  <r>
    <n v="6759"/>
    <n v="48161"/>
    <x v="1112"/>
    <x v="2"/>
    <x v="24"/>
    <x v="3201"/>
    <n v="0.09"/>
    <x v="0"/>
    <x v="3159"/>
    <n v="195.99"/>
    <x v="17"/>
    <x v="431"/>
    <s v="Quebec"/>
    <x v="6"/>
    <x v="3"/>
    <x v="1"/>
    <x v="3"/>
    <d v="2011-05-24T00:00:00"/>
  </r>
  <r>
    <n v="6816"/>
    <n v="48515"/>
    <x v="710"/>
    <x v="4"/>
    <x v="26"/>
    <x v="3202"/>
    <n v="0.01"/>
    <x v="2"/>
    <x v="3160"/>
    <n v="15.04"/>
    <x v="321"/>
    <x v="430"/>
    <s v="Quebec"/>
    <x v="6"/>
    <x v="1"/>
    <x v="0"/>
    <x v="5"/>
    <d v="2011-12-20T00:00:00"/>
  </r>
  <r>
    <n v="6829"/>
    <n v="48642"/>
    <x v="423"/>
    <x v="1"/>
    <x v="39"/>
    <x v="3203"/>
    <n v="0"/>
    <x v="0"/>
    <x v="1574"/>
    <n v="2.94"/>
    <x v="19"/>
    <x v="307"/>
    <s v="Quebec"/>
    <x v="6"/>
    <x v="3"/>
    <x v="0"/>
    <x v="12"/>
    <d v="2010-02-01T00:00:00"/>
  </r>
  <r>
    <n v="6830"/>
    <n v="48642"/>
    <x v="423"/>
    <x v="1"/>
    <x v="30"/>
    <x v="3204"/>
    <n v="0.05"/>
    <x v="2"/>
    <x v="3161"/>
    <n v="95.99"/>
    <x v="491"/>
    <x v="307"/>
    <s v="Quebec"/>
    <x v="6"/>
    <x v="3"/>
    <x v="1"/>
    <x v="3"/>
    <d v="2010-02-01T00:00:00"/>
  </r>
  <r>
    <n v="7089"/>
    <n v="50567"/>
    <x v="888"/>
    <x v="3"/>
    <x v="7"/>
    <x v="3205"/>
    <n v="0.1"/>
    <x v="1"/>
    <x v="3162"/>
    <n v="70.98"/>
    <x v="33"/>
    <x v="445"/>
    <s v="Quebec"/>
    <x v="6"/>
    <x v="3"/>
    <x v="2"/>
    <x v="14"/>
    <d v="2012-02-06T00:00:00"/>
  </r>
  <r>
    <n v="7241"/>
    <n v="51623"/>
    <x v="1113"/>
    <x v="4"/>
    <x v="47"/>
    <x v="3206"/>
    <n v="0.06"/>
    <x v="0"/>
    <x v="3163"/>
    <n v="2.08"/>
    <x v="84"/>
    <x v="296"/>
    <s v="Quebec"/>
    <x v="6"/>
    <x v="3"/>
    <x v="2"/>
    <x v="4"/>
    <d v="2009-01-13T00:00:00"/>
  </r>
  <r>
    <n v="7320"/>
    <n v="52194"/>
    <x v="371"/>
    <x v="4"/>
    <x v="21"/>
    <x v="3207"/>
    <n v="0.1"/>
    <x v="0"/>
    <x v="3164"/>
    <n v="24.92"/>
    <x v="148"/>
    <x v="437"/>
    <s v="Quebec"/>
    <x v="6"/>
    <x v="3"/>
    <x v="0"/>
    <x v="2"/>
    <d v="2010-12-12T00:00:00"/>
  </r>
  <r>
    <n v="7321"/>
    <n v="52194"/>
    <x v="371"/>
    <x v="4"/>
    <x v="6"/>
    <x v="3208"/>
    <n v="0.03"/>
    <x v="1"/>
    <x v="3165"/>
    <n v="120.98"/>
    <x v="577"/>
    <x v="437"/>
    <s v="Quebec"/>
    <x v="6"/>
    <x v="3"/>
    <x v="2"/>
    <x v="9"/>
    <d v="2010-12-12T00:00:00"/>
  </r>
  <r>
    <n v="7338"/>
    <n v="52291"/>
    <x v="1114"/>
    <x v="4"/>
    <x v="45"/>
    <x v="3209"/>
    <n v="0.04"/>
    <x v="0"/>
    <x v="3166"/>
    <n v="5.98"/>
    <x v="235"/>
    <x v="428"/>
    <s v="Quebec"/>
    <x v="6"/>
    <x v="2"/>
    <x v="0"/>
    <x v="12"/>
    <d v="2009-10-31T00:00:00"/>
  </r>
  <r>
    <n v="7339"/>
    <n v="52291"/>
    <x v="1114"/>
    <x v="4"/>
    <x v="27"/>
    <x v="3210"/>
    <n v="0.01"/>
    <x v="0"/>
    <x v="3167"/>
    <n v="20.99"/>
    <x v="45"/>
    <x v="428"/>
    <s v="Quebec"/>
    <x v="6"/>
    <x v="2"/>
    <x v="1"/>
    <x v="3"/>
    <d v="2009-10-30T00:00:00"/>
  </r>
  <r>
    <n v="7600"/>
    <n v="54370"/>
    <x v="1115"/>
    <x v="2"/>
    <x v="1"/>
    <x v="3211"/>
    <n v="0"/>
    <x v="0"/>
    <x v="3168"/>
    <n v="99.99"/>
    <x v="27"/>
    <x v="432"/>
    <s v="Quebec"/>
    <x v="6"/>
    <x v="2"/>
    <x v="1"/>
    <x v="7"/>
    <d v="2012-04-08T00:00:00"/>
  </r>
  <r>
    <n v="7619"/>
    <n v="54528"/>
    <x v="280"/>
    <x v="3"/>
    <x v="12"/>
    <x v="3212"/>
    <n v="0.03"/>
    <x v="0"/>
    <x v="3169"/>
    <n v="6.08"/>
    <x v="523"/>
    <x v="63"/>
    <s v="Quebec"/>
    <x v="6"/>
    <x v="1"/>
    <x v="0"/>
    <x v="12"/>
    <d v="2011-01-05T00:00:00"/>
  </r>
  <r>
    <n v="7636"/>
    <n v="54659"/>
    <x v="1116"/>
    <x v="1"/>
    <x v="19"/>
    <x v="3213"/>
    <n v="0.06"/>
    <x v="0"/>
    <x v="3170"/>
    <n v="6.68"/>
    <x v="216"/>
    <x v="432"/>
    <s v="Quebec"/>
    <x v="6"/>
    <x v="2"/>
    <x v="0"/>
    <x v="5"/>
    <d v="2011-08-15T00:00:00"/>
  </r>
  <r>
    <n v="7670"/>
    <n v="54981"/>
    <x v="668"/>
    <x v="1"/>
    <x v="11"/>
    <x v="3214"/>
    <n v="0.03"/>
    <x v="0"/>
    <x v="3171"/>
    <n v="31.74"/>
    <x v="486"/>
    <x v="442"/>
    <s v="Quebec"/>
    <x v="6"/>
    <x v="3"/>
    <x v="0"/>
    <x v="2"/>
    <d v="2012-02-12T00:00:00"/>
  </r>
  <r>
    <n v="7726"/>
    <n v="55361"/>
    <x v="141"/>
    <x v="2"/>
    <x v="7"/>
    <x v="3215"/>
    <n v="0.06"/>
    <x v="2"/>
    <x v="3172"/>
    <n v="1.76"/>
    <x v="140"/>
    <x v="443"/>
    <s v="Quebec"/>
    <x v="6"/>
    <x v="0"/>
    <x v="2"/>
    <x v="4"/>
    <d v="2011-03-24T00:00:00"/>
  </r>
  <r>
    <n v="7727"/>
    <n v="55361"/>
    <x v="141"/>
    <x v="2"/>
    <x v="11"/>
    <x v="3216"/>
    <n v="0.08"/>
    <x v="0"/>
    <x v="3173"/>
    <n v="9.3800000000000008"/>
    <x v="409"/>
    <x v="443"/>
    <s v="Quebec"/>
    <x v="6"/>
    <x v="0"/>
    <x v="0"/>
    <x v="0"/>
    <d v="2011-03-24T00:00:00"/>
  </r>
  <r>
    <n v="7820"/>
    <n v="55908"/>
    <x v="989"/>
    <x v="1"/>
    <x v="8"/>
    <x v="3217"/>
    <n v="0.03"/>
    <x v="0"/>
    <x v="3174"/>
    <n v="42.8"/>
    <x v="2"/>
    <x v="448"/>
    <s v="Quebec"/>
    <x v="6"/>
    <x v="2"/>
    <x v="0"/>
    <x v="2"/>
    <d v="2009-05-24T00:00:00"/>
  </r>
  <r>
    <n v="7865"/>
    <n v="56257"/>
    <x v="1117"/>
    <x v="3"/>
    <x v="1"/>
    <x v="3218"/>
    <n v="0.03"/>
    <x v="2"/>
    <x v="3175"/>
    <n v="4.97"/>
    <x v="578"/>
    <x v="449"/>
    <s v="Quebec"/>
    <x v="6"/>
    <x v="3"/>
    <x v="2"/>
    <x v="4"/>
    <d v="2011-09-10T00:00:00"/>
  </r>
  <r>
    <n v="7972"/>
    <n v="57029"/>
    <x v="174"/>
    <x v="4"/>
    <x v="47"/>
    <x v="3219"/>
    <n v="0.01"/>
    <x v="0"/>
    <x v="3176"/>
    <n v="3.98"/>
    <x v="16"/>
    <x v="433"/>
    <s v="Quebec"/>
    <x v="6"/>
    <x v="1"/>
    <x v="0"/>
    <x v="2"/>
    <d v="2011-03-09T00:00:00"/>
  </r>
  <r>
    <n v="7973"/>
    <n v="57029"/>
    <x v="174"/>
    <x v="4"/>
    <x v="37"/>
    <x v="3220"/>
    <n v="0.09"/>
    <x v="0"/>
    <x v="3177"/>
    <n v="4.28"/>
    <x v="416"/>
    <x v="433"/>
    <s v="Quebec"/>
    <x v="6"/>
    <x v="1"/>
    <x v="0"/>
    <x v="5"/>
    <d v="2011-03-09T00:00:00"/>
  </r>
  <r>
    <n v="8134"/>
    <n v="58145"/>
    <x v="96"/>
    <x v="3"/>
    <x v="18"/>
    <x v="3221"/>
    <n v="0"/>
    <x v="2"/>
    <x v="3178"/>
    <n v="5.84"/>
    <x v="115"/>
    <x v="263"/>
    <s v="Quebec"/>
    <x v="6"/>
    <x v="2"/>
    <x v="2"/>
    <x v="4"/>
    <d v="2012-05-16T00:00:00"/>
  </r>
  <r>
    <n v="8137"/>
    <n v="58151"/>
    <x v="860"/>
    <x v="1"/>
    <x v="18"/>
    <x v="3222"/>
    <n v="0.1"/>
    <x v="0"/>
    <x v="3179"/>
    <n v="6.75"/>
    <x v="2"/>
    <x v="296"/>
    <s v="Quebec"/>
    <x v="6"/>
    <x v="3"/>
    <x v="0"/>
    <x v="2"/>
    <d v="2009-09-29T00:00:00"/>
  </r>
  <r>
    <n v="8138"/>
    <n v="58151"/>
    <x v="860"/>
    <x v="1"/>
    <x v="19"/>
    <x v="3223"/>
    <n v="0.02"/>
    <x v="2"/>
    <x v="3180"/>
    <n v="142.86000000000001"/>
    <x v="27"/>
    <x v="296"/>
    <s v="Quebec"/>
    <x v="6"/>
    <x v="3"/>
    <x v="0"/>
    <x v="0"/>
    <d v="2009-09-29T00:00:00"/>
  </r>
  <r>
    <n v="8207"/>
    <n v="58659"/>
    <x v="356"/>
    <x v="1"/>
    <x v="48"/>
    <x v="3224"/>
    <n v="0.03"/>
    <x v="0"/>
    <x v="3181"/>
    <n v="6.48"/>
    <x v="61"/>
    <x v="448"/>
    <s v="Quebec"/>
    <x v="6"/>
    <x v="0"/>
    <x v="0"/>
    <x v="5"/>
    <d v="2010-10-26T00:00:00"/>
  </r>
  <r>
    <n v="8216"/>
    <n v="58727"/>
    <x v="457"/>
    <x v="3"/>
    <x v="43"/>
    <x v="3225"/>
    <n v="0.03"/>
    <x v="0"/>
    <x v="3182"/>
    <n v="26.48"/>
    <x v="181"/>
    <x v="431"/>
    <s v="Quebec"/>
    <x v="6"/>
    <x v="3"/>
    <x v="2"/>
    <x v="4"/>
    <d v="2009-07-07T00:00:00"/>
  </r>
  <r>
    <n v="44"/>
    <n v="258"/>
    <x v="282"/>
    <x v="4"/>
    <x v="18"/>
    <x v="3226"/>
    <n v="0.02"/>
    <x v="0"/>
    <x v="3183"/>
    <n v="6.54"/>
    <x v="343"/>
    <x v="415"/>
    <s v="Quebec"/>
    <x v="6"/>
    <x v="3"/>
    <x v="0"/>
    <x v="2"/>
    <d v="2010-12-30T00:00:00"/>
  </r>
  <r>
    <n v="153"/>
    <n v="964"/>
    <x v="1029"/>
    <x v="3"/>
    <x v="30"/>
    <x v="3227"/>
    <n v="0.02"/>
    <x v="0"/>
    <x v="3184"/>
    <n v="5.98"/>
    <x v="42"/>
    <x v="381"/>
    <s v="Quebec"/>
    <x v="6"/>
    <x v="2"/>
    <x v="0"/>
    <x v="2"/>
    <d v="2011-05-21T00:00:00"/>
  </r>
  <r>
    <n v="177"/>
    <n v="1154"/>
    <x v="12"/>
    <x v="4"/>
    <x v="20"/>
    <x v="3228"/>
    <n v="0.02"/>
    <x v="0"/>
    <x v="3185"/>
    <n v="4.91"/>
    <x v="18"/>
    <x v="330"/>
    <s v="Quebec"/>
    <x v="6"/>
    <x v="3"/>
    <x v="0"/>
    <x v="11"/>
    <d v="2012-02-16T00:00:00"/>
  </r>
  <r>
    <n v="227"/>
    <n v="1537"/>
    <x v="12"/>
    <x v="2"/>
    <x v="27"/>
    <x v="2145"/>
    <n v="7.0000000000000007E-2"/>
    <x v="0"/>
    <x v="3186"/>
    <n v="2.16"/>
    <x v="213"/>
    <x v="450"/>
    <s v="Quebec"/>
    <x v="6"/>
    <x v="2"/>
    <x v="0"/>
    <x v="2"/>
    <d v="2012-02-14T00:00:00"/>
  </r>
  <r>
    <n v="650"/>
    <n v="4580"/>
    <x v="1118"/>
    <x v="2"/>
    <x v="22"/>
    <x v="3229"/>
    <n v="0.09"/>
    <x v="1"/>
    <x v="3187"/>
    <n v="280.98"/>
    <x v="253"/>
    <x v="334"/>
    <s v="Quebec"/>
    <x v="6"/>
    <x v="1"/>
    <x v="2"/>
    <x v="10"/>
    <d v="2010-11-15T00:00:00"/>
  </r>
  <r>
    <n v="663"/>
    <n v="4647"/>
    <x v="1006"/>
    <x v="3"/>
    <x v="40"/>
    <x v="3230"/>
    <n v="0.06"/>
    <x v="0"/>
    <x v="3188"/>
    <n v="13.9"/>
    <x v="201"/>
    <x v="334"/>
    <s v="Quebec"/>
    <x v="6"/>
    <x v="2"/>
    <x v="0"/>
    <x v="15"/>
    <d v="2009-05-14T00:00:00"/>
  </r>
  <r>
    <n v="1101"/>
    <n v="8097"/>
    <x v="25"/>
    <x v="3"/>
    <x v="45"/>
    <x v="3231"/>
    <n v="0.04"/>
    <x v="2"/>
    <x v="3189"/>
    <n v="162.93"/>
    <x v="27"/>
    <x v="425"/>
    <s v="Quebec"/>
    <x v="6"/>
    <x v="3"/>
    <x v="0"/>
    <x v="8"/>
    <d v="2010-12-11T00:00:00"/>
  </r>
  <r>
    <n v="1158"/>
    <n v="8422"/>
    <x v="1015"/>
    <x v="3"/>
    <x v="18"/>
    <x v="3232"/>
    <n v="0.01"/>
    <x v="2"/>
    <x v="1884"/>
    <n v="29.1"/>
    <x v="96"/>
    <x v="419"/>
    <s v="Quebec"/>
    <x v="6"/>
    <x v="3"/>
    <x v="1"/>
    <x v="7"/>
    <d v="2009-04-16T00:00:00"/>
  </r>
  <r>
    <n v="1186"/>
    <n v="8677"/>
    <x v="56"/>
    <x v="1"/>
    <x v="19"/>
    <x v="3233"/>
    <n v="0.1"/>
    <x v="0"/>
    <x v="3190"/>
    <n v="43.57"/>
    <x v="512"/>
    <x v="451"/>
    <s v="Quebec"/>
    <x v="6"/>
    <x v="2"/>
    <x v="0"/>
    <x v="0"/>
    <d v="2012-10-09T00:00:00"/>
  </r>
  <r>
    <n v="1238"/>
    <n v="9024"/>
    <x v="734"/>
    <x v="3"/>
    <x v="48"/>
    <x v="3234"/>
    <n v="0.03"/>
    <x v="0"/>
    <x v="3191"/>
    <n v="5.43"/>
    <x v="275"/>
    <x v="387"/>
    <s v="Quebec"/>
    <x v="6"/>
    <x v="3"/>
    <x v="0"/>
    <x v="5"/>
    <d v="2012-06-03T00:00:00"/>
  </r>
  <r>
    <n v="1392"/>
    <n v="10114"/>
    <x v="1119"/>
    <x v="4"/>
    <x v="24"/>
    <x v="3235"/>
    <n v="0"/>
    <x v="0"/>
    <x v="3192"/>
    <n v="3.58"/>
    <x v="152"/>
    <x v="366"/>
    <s v="Quebec"/>
    <x v="6"/>
    <x v="0"/>
    <x v="0"/>
    <x v="2"/>
    <d v="2010-02-10T00:00:00"/>
  </r>
  <r>
    <n v="1557"/>
    <n v="11236"/>
    <x v="1120"/>
    <x v="1"/>
    <x v="37"/>
    <x v="3236"/>
    <n v="0.03"/>
    <x v="0"/>
    <x v="3193"/>
    <n v="415.88"/>
    <x v="166"/>
    <x v="405"/>
    <s v="Quebec"/>
    <x v="6"/>
    <x v="0"/>
    <x v="0"/>
    <x v="0"/>
    <d v="2010-11-01T00:00:00"/>
  </r>
  <r>
    <n v="1616"/>
    <n v="11687"/>
    <x v="1121"/>
    <x v="1"/>
    <x v="46"/>
    <x v="3237"/>
    <n v="0.04"/>
    <x v="0"/>
    <x v="3194"/>
    <n v="7.28"/>
    <x v="579"/>
    <x v="363"/>
    <s v="Quebec"/>
    <x v="6"/>
    <x v="3"/>
    <x v="0"/>
    <x v="5"/>
    <d v="2011-12-25T00:00:00"/>
  </r>
  <r>
    <n v="1768"/>
    <n v="12643"/>
    <x v="477"/>
    <x v="0"/>
    <x v="7"/>
    <x v="3238"/>
    <n v="0.02"/>
    <x v="0"/>
    <x v="3195"/>
    <n v="15.04"/>
    <x v="321"/>
    <x v="255"/>
    <s v="Quebec"/>
    <x v="6"/>
    <x v="0"/>
    <x v="0"/>
    <x v="5"/>
    <d v="2010-03-21T00:00:00"/>
  </r>
  <r>
    <n v="1821"/>
    <n v="13089"/>
    <x v="445"/>
    <x v="2"/>
    <x v="40"/>
    <x v="3239"/>
    <n v="0.1"/>
    <x v="1"/>
    <x v="3196"/>
    <n v="114.98"/>
    <x v="410"/>
    <x v="355"/>
    <s v="Quebec"/>
    <x v="6"/>
    <x v="2"/>
    <x v="2"/>
    <x v="9"/>
    <d v="2011-12-17T00:00:00"/>
  </r>
  <r>
    <n v="1859"/>
    <n v="13378"/>
    <x v="1122"/>
    <x v="0"/>
    <x v="14"/>
    <x v="3240"/>
    <n v="0.05"/>
    <x v="0"/>
    <x v="3197"/>
    <n v="5.74"/>
    <x v="281"/>
    <x v="374"/>
    <s v="Quebec"/>
    <x v="6"/>
    <x v="2"/>
    <x v="0"/>
    <x v="15"/>
    <d v="2009-09-26T00:00:00"/>
  </r>
  <r>
    <n v="1932"/>
    <n v="13824"/>
    <x v="847"/>
    <x v="0"/>
    <x v="4"/>
    <x v="3241"/>
    <n v="0.05"/>
    <x v="0"/>
    <x v="3198"/>
    <n v="2.89"/>
    <x v="18"/>
    <x v="350"/>
    <s v="Quebec"/>
    <x v="6"/>
    <x v="3"/>
    <x v="0"/>
    <x v="11"/>
    <d v="2010-01-03T00:00:00"/>
  </r>
  <r>
    <n v="2572"/>
    <n v="18562"/>
    <x v="710"/>
    <x v="4"/>
    <x v="35"/>
    <x v="3242"/>
    <n v="0.1"/>
    <x v="0"/>
    <x v="3199"/>
    <n v="3.98"/>
    <x v="40"/>
    <x v="304"/>
    <s v="Quebec"/>
    <x v="6"/>
    <x v="3"/>
    <x v="0"/>
    <x v="5"/>
    <d v="2011-12-22T00:00:00"/>
  </r>
  <r>
    <n v="2876"/>
    <n v="20737"/>
    <x v="1121"/>
    <x v="3"/>
    <x v="23"/>
    <x v="3243"/>
    <n v="0.08"/>
    <x v="1"/>
    <x v="3200"/>
    <n v="140.97999999999999"/>
    <x v="160"/>
    <x v="397"/>
    <s v="Quebec"/>
    <x v="6"/>
    <x v="3"/>
    <x v="2"/>
    <x v="9"/>
    <d v="2011-12-26T00:00:00"/>
  </r>
  <r>
    <n v="2896"/>
    <n v="20900"/>
    <x v="195"/>
    <x v="0"/>
    <x v="30"/>
    <x v="3244"/>
    <n v="0"/>
    <x v="0"/>
    <x v="3201"/>
    <n v="45.99"/>
    <x v="294"/>
    <x v="452"/>
    <s v="Quebec"/>
    <x v="6"/>
    <x v="2"/>
    <x v="1"/>
    <x v="3"/>
    <d v="2010-11-26T00:00:00"/>
  </r>
  <r>
    <n v="3729"/>
    <n v="26658"/>
    <x v="1063"/>
    <x v="1"/>
    <x v="47"/>
    <x v="3245"/>
    <n v="0.05"/>
    <x v="0"/>
    <x v="3202"/>
    <n v="3.98"/>
    <x v="16"/>
    <x v="359"/>
    <s v="Quebec"/>
    <x v="6"/>
    <x v="0"/>
    <x v="0"/>
    <x v="2"/>
    <d v="2011-12-22T00:00:00"/>
  </r>
  <r>
    <n v="3826"/>
    <n v="27271"/>
    <x v="105"/>
    <x v="2"/>
    <x v="28"/>
    <x v="3246"/>
    <n v="0"/>
    <x v="1"/>
    <x v="3203"/>
    <n v="33.94"/>
    <x v="150"/>
    <x v="451"/>
    <s v="Quebec"/>
    <x v="6"/>
    <x v="2"/>
    <x v="2"/>
    <x v="14"/>
    <d v="2011-09-15T00:00:00"/>
  </r>
  <r>
    <n v="3927"/>
    <n v="28001"/>
    <x v="798"/>
    <x v="4"/>
    <x v="5"/>
    <x v="1876"/>
    <n v="0.01"/>
    <x v="0"/>
    <x v="1864"/>
    <n v="194.3"/>
    <x v="79"/>
    <x v="356"/>
    <s v="Quebec"/>
    <x v="6"/>
    <x v="3"/>
    <x v="2"/>
    <x v="4"/>
    <d v="2009-06-16T00:00:00"/>
  </r>
  <r>
    <n v="3950"/>
    <n v="28161"/>
    <x v="1035"/>
    <x v="2"/>
    <x v="12"/>
    <x v="3247"/>
    <n v="0.06"/>
    <x v="1"/>
    <x v="3204"/>
    <n v="350.98"/>
    <x v="33"/>
    <x v="341"/>
    <s v="Quebec"/>
    <x v="6"/>
    <x v="1"/>
    <x v="2"/>
    <x v="14"/>
    <d v="2009-06-17T00:00:00"/>
  </r>
  <r>
    <n v="4113"/>
    <n v="29280"/>
    <x v="677"/>
    <x v="3"/>
    <x v="4"/>
    <x v="3248"/>
    <n v="0"/>
    <x v="0"/>
    <x v="3205"/>
    <n v="11.66"/>
    <x v="263"/>
    <x v="421"/>
    <s v="Quebec"/>
    <x v="6"/>
    <x v="0"/>
    <x v="0"/>
    <x v="12"/>
    <d v="2012-03-29T00:00:00"/>
  </r>
  <r>
    <n v="4132"/>
    <n v="29350"/>
    <x v="1123"/>
    <x v="1"/>
    <x v="23"/>
    <x v="1754"/>
    <n v="0.1"/>
    <x v="0"/>
    <x v="3206"/>
    <n v="15.14"/>
    <x v="332"/>
    <x v="338"/>
    <s v="Quebec"/>
    <x v="6"/>
    <x v="1"/>
    <x v="0"/>
    <x v="0"/>
    <d v="2009-08-28T00:00:00"/>
  </r>
  <r>
    <n v="4179"/>
    <n v="29666"/>
    <x v="294"/>
    <x v="2"/>
    <x v="42"/>
    <x v="3249"/>
    <n v="0.09"/>
    <x v="0"/>
    <x v="3207"/>
    <n v="5.28"/>
    <x v="580"/>
    <x v="398"/>
    <s v="Quebec"/>
    <x v="6"/>
    <x v="0"/>
    <x v="0"/>
    <x v="5"/>
    <d v="2011-12-31T00:00:00"/>
  </r>
  <r>
    <n v="4182"/>
    <n v="29700"/>
    <x v="904"/>
    <x v="3"/>
    <x v="29"/>
    <x v="3250"/>
    <n v="0.01"/>
    <x v="0"/>
    <x v="3208"/>
    <n v="3.08"/>
    <x v="45"/>
    <x v="338"/>
    <s v="Quebec"/>
    <x v="6"/>
    <x v="1"/>
    <x v="0"/>
    <x v="11"/>
    <d v="2010-04-07T00:00:00"/>
  </r>
  <r>
    <n v="4315"/>
    <n v="30754"/>
    <x v="273"/>
    <x v="0"/>
    <x v="43"/>
    <x v="3251"/>
    <n v="0.09"/>
    <x v="0"/>
    <x v="3209"/>
    <n v="209.37"/>
    <x v="15"/>
    <x v="344"/>
    <s v="Quebec"/>
    <x v="6"/>
    <x v="3"/>
    <x v="2"/>
    <x v="10"/>
    <d v="2010-11-29T00:00:00"/>
  </r>
  <r>
    <n v="4443"/>
    <n v="31650"/>
    <x v="884"/>
    <x v="2"/>
    <x v="4"/>
    <x v="3252"/>
    <n v="0.02"/>
    <x v="0"/>
    <x v="3210"/>
    <n v="77.510000000000005"/>
    <x v="96"/>
    <x v="391"/>
    <s v="Quebec"/>
    <x v="6"/>
    <x v="1"/>
    <x v="1"/>
    <x v="7"/>
    <d v="2010-08-12T00:00:00"/>
  </r>
  <r>
    <n v="4538"/>
    <n v="32292"/>
    <x v="939"/>
    <x v="0"/>
    <x v="1"/>
    <x v="3253"/>
    <n v="0.04"/>
    <x v="0"/>
    <x v="3211"/>
    <n v="115.99"/>
    <x v="199"/>
    <x v="364"/>
    <s v="Quebec"/>
    <x v="6"/>
    <x v="2"/>
    <x v="1"/>
    <x v="3"/>
    <d v="2012-02-22T00:00:00"/>
  </r>
  <r>
    <n v="4950"/>
    <n v="35201"/>
    <x v="45"/>
    <x v="0"/>
    <x v="16"/>
    <x v="3254"/>
    <n v="0.03"/>
    <x v="0"/>
    <x v="3212"/>
    <n v="10.97"/>
    <x v="68"/>
    <x v="361"/>
    <s v="Quebec"/>
    <x v="6"/>
    <x v="3"/>
    <x v="1"/>
    <x v="7"/>
    <d v="2010-06-11T00:00:00"/>
  </r>
  <r>
    <n v="4967"/>
    <n v="35360"/>
    <x v="1092"/>
    <x v="4"/>
    <x v="37"/>
    <x v="3255"/>
    <n v="0.04"/>
    <x v="0"/>
    <x v="3213"/>
    <n v="8.8800000000000008"/>
    <x v="449"/>
    <x v="360"/>
    <s v="Quebec"/>
    <x v="6"/>
    <x v="2"/>
    <x v="0"/>
    <x v="2"/>
    <d v="2011-04-20T00:00:00"/>
  </r>
  <r>
    <n v="4989"/>
    <n v="35492"/>
    <x v="403"/>
    <x v="3"/>
    <x v="39"/>
    <x v="3256"/>
    <n v="0.02"/>
    <x v="2"/>
    <x v="3214"/>
    <n v="12.64"/>
    <x v="123"/>
    <x v="309"/>
    <s v="Quebec"/>
    <x v="6"/>
    <x v="2"/>
    <x v="2"/>
    <x v="4"/>
    <d v="2012-02-12T00:00:00"/>
  </r>
  <r>
    <n v="5267"/>
    <n v="37473"/>
    <x v="278"/>
    <x v="0"/>
    <x v="28"/>
    <x v="3257"/>
    <n v="0.06"/>
    <x v="0"/>
    <x v="2134"/>
    <n v="5.18"/>
    <x v="182"/>
    <x v="359"/>
    <s v="Quebec"/>
    <x v="6"/>
    <x v="0"/>
    <x v="0"/>
    <x v="5"/>
    <d v="2009-10-01T00:00:00"/>
  </r>
  <r>
    <n v="5515"/>
    <n v="39079"/>
    <x v="713"/>
    <x v="1"/>
    <x v="13"/>
    <x v="3258"/>
    <n v="0.09"/>
    <x v="0"/>
    <x v="3215"/>
    <n v="1.68"/>
    <x v="581"/>
    <x v="418"/>
    <s v="Quebec"/>
    <x v="6"/>
    <x v="0"/>
    <x v="0"/>
    <x v="2"/>
    <d v="2011-09-07T00:00:00"/>
  </r>
  <r>
    <n v="5541"/>
    <n v="39266"/>
    <x v="1072"/>
    <x v="1"/>
    <x v="44"/>
    <x v="1149"/>
    <n v="0.09"/>
    <x v="0"/>
    <x v="3216"/>
    <n v="2.61"/>
    <x v="18"/>
    <x v="349"/>
    <s v="Quebec"/>
    <x v="6"/>
    <x v="0"/>
    <x v="0"/>
    <x v="11"/>
    <d v="2012-08-29T00:00:00"/>
  </r>
  <r>
    <n v="5706"/>
    <n v="40356"/>
    <x v="354"/>
    <x v="2"/>
    <x v="45"/>
    <x v="3259"/>
    <n v="0.05"/>
    <x v="2"/>
    <x v="3217"/>
    <n v="4.0599999999999996"/>
    <x v="194"/>
    <x v="11"/>
    <s v="Quebec"/>
    <x v="6"/>
    <x v="2"/>
    <x v="0"/>
    <x v="1"/>
    <d v="2009-12-21T00:00:00"/>
  </r>
  <r>
    <n v="6014"/>
    <n v="42599"/>
    <x v="319"/>
    <x v="3"/>
    <x v="11"/>
    <x v="3260"/>
    <n v="0.04"/>
    <x v="1"/>
    <x v="3218"/>
    <n v="300.98"/>
    <x v="266"/>
    <x v="370"/>
    <s v="Quebec"/>
    <x v="6"/>
    <x v="1"/>
    <x v="2"/>
    <x v="9"/>
    <d v="2009-04-07T00:00:00"/>
  </r>
  <r>
    <n v="6425"/>
    <n v="45670"/>
    <x v="367"/>
    <x v="0"/>
    <x v="48"/>
    <x v="3261"/>
    <n v="0.06"/>
    <x v="0"/>
    <x v="3219"/>
    <n v="6.48"/>
    <x v="49"/>
    <x v="339"/>
    <s v="Quebec"/>
    <x v="6"/>
    <x v="2"/>
    <x v="0"/>
    <x v="5"/>
    <d v="2012-08-11T00:00:00"/>
  </r>
  <r>
    <n v="6542"/>
    <n v="46531"/>
    <x v="1049"/>
    <x v="0"/>
    <x v="20"/>
    <x v="3262"/>
    <n v="0.06"/>
    <x v="0"/>
    <x v="3220"/>
    <n v="3.8"/>
    <x v="42"/>
    <x v="341"/>
    <s v="Quebec"/>
    <x v="6"/>
    <x v="1"/>
    <x v="0"/>
    <x v="2"/>
    <d v="2011-08-21T00:00:00"/>
  </r>
  <r>
    <n v="6691"/>
    <n v="47617"/>
    <x v="1124"/>
    <x v="2"/>
    <x v="47"/>
    <x v="3263"/>
    <n v="0.09"/>
    <x v="0"/>
    <x v="3221"/>
    <n v="304.99"/>
    <x v="27"/>
    <x v="11"/>
    <s v="Quebec"/>
    <x v="6"/>
    <x v="2"/>
    <x v="0"/>
    <x v="2"/>
    <d v="2009-12-09T00:00:00"/>
  </r>
  <r>
    <n v="6713"/>
    <n v="47842"/>
    <x v="357"/>
    <x v="3"/>
    <x v="30"/>
    <x v="3264"/>
    <n v="0.06"/>
    <x v="2"/>
    <x v="3222"/>
    <n v="4.28"/>
    <x v="282"/>
    <x v="396"/>
    <s v="Quebec"/>
    <x v="6"/>
    <x v="0"/>
    <x v="0"/>
    <x v="5"/>
    <d v="2010-05-12T00:00:00"/>
  </r>
  <r>
    <n v="6819"/>
    <n v="48548"/>
    <x v="179"/>
    <x v="4"/>
    <x v="31"/>
    <x v="3265"/>
    <n v="0.03"/>
    <x v="0"/>
    <x v="3223"/>
    <n v="3.28"/>
    <x v="268"/>
    <x v="352"/>
    <s v="Quebec"/>
    <x v="6"/>
    <x v="2"/>
    <x v="0"/>
    <x v="12"/>
    <d v="2011-03-27T00:00:00"/>
  </r>
  <r>
    <n v="6880"/>
    <n v="49056"/>
    <x v="278"/>
    <x v="1"/>
    <x v="13"/>
    <x v="3266"/>
    <n v="0.05"/>
    <x v="0"/>
    <x v="3224"/>
    <n v="6.48"/>
    <x v="215"/>
    <x v="354"/>
    <s v="Quebec"/>
    <x v="6"/>
    <x v="3"/>
    <x v="0"/>
    <x v="5"/>
    <d v="2009-10-03T00:00:00"/>
  </r>
  <r>
    <n v="7115"/>
    <n v="50759"/>
    <x v="477"/>
    <x v="0"/>
    <x v="13"/>
    <x v="3267"/>
    <n v="0.1"/>
    <x v="0"/>
    <x v="3225"/>
    <n v="65.989999999999995"/>
    <x v="17"/>
    <x v="404"/>
    <s v="Quebec"/>
    <x v="6"/>
    <x v="2"/>
    <x v="1"/>
    <x v="3"/>
    <d v="2010-03-24T00:00:00"/>
  </r>
  <r>
    <n v="7229"/>
    <n v="51556"/>
    <x v="809"/>
    <x v="1"/>
    <x v="23"/>
    <x v="3268"/>
    <n v="0.01"/>
    <x v="2"/>
    <x v="3226"/>
    <n v="3.57"/>
    <x v="342"/>
    <x v="81"/>
    <s v="Quebec"/>
    <x v="6"/>
    <x v="2"/>
    <x v="0"/>
    <x v="12"/>
    <d v="2012-10-29T00:00:00"/>
  </r>
  <r>
    <n v="7240"/>
    <n v="51620"/>
    <x v="919"/>
    <x v="3"/>
    <x v="6"/>
    <x v="3269"/>
    <n v="0.03"/>
    <x v="0"/>
    <x v="3227"/>
    <n v="13.48"/>
    <x v="24"/>
    <x v="364"/>
    <s v="Quebec"/>
    <x v="6"/>
    <x v="2"/>
    <x v="0"/>
    <x v="0"/>
    <d v="2012-03-09T00:00:00"/>
  </r>
  <r>
    <n v="7406"/>
    <n v="52837"/>
    <x v="1125"/>
    <x v="4"/>
    <x v="10"/>
    <x v="3270"/>
    <n v="0.08"/>
    <x v="0"/>
    <x v="3228"/>
    <n v="193.17"/>
    <x v="27"/>
    <x v="423"/>
    <s v="Quebec"/>
    <x v="6"/>
    <x v="2"/>
    <x v="0"/>
    <x v="0"/>
    <d v="2012-01-20T00:00:00"/>
  </r>
  <r>
    <n v="7629"/>
    <n v="54592"/>
    <x v="1126"/>
    <x v="0"/>
    <x v="22"/>
    <x v="3271"/>
    <n v="0.05"/>
    <x v="1"/>
    <x v="3229"/>
    <n v="70.98"/>
    <x v="582"/>
    <x v="389"/>
    <s v="Quebec"/>
    <x v="6"/>
    <x v="0"/>
    <x v="2"/>
    <x v="9"/>
    <d v="2011-06-16T00:00:00"/>
  </r>
  <r>
    <n v="7700"/>
    <n v="55202"/>
    <x v="1127"/>
    <x v="0"/>
    <x v="18"/>
    <x v="3272"/>
    <n v="7.0000000000000007E-2"/>
    <x v="2"/>
    <x v="3230"/>
    <n v="95.99"/>
    <x v="0"/>
    <x v="409"/>
    <s v="Quebec"/>
    <x v="6"/>
    <x v="0"/>
    <x v="0"/>
    <x v="0"/>
    <d v="2011-08-26T00:00:00"/>
  </r>
  <r>
    <n v="7707"/>
    <n v="55239"/>
    <x v="350"/>
    <x v="4"/>
    <x v="0"/>
    <x v="3273"/>
    <n v="0.02"/>
    <x v="2"/>
    <x v="3209"/>
    <n v="209.37"/>
    <x v="15"/>
    <x v="410"/>
    <s v="Quebec"/>
    <x v="6"/>
    <x v="1"/>
    <x v="2"/>
    <x v="10"/>
    <d v="2012-12-03T00:00:00"/>
  </r>
  <r>
    <n v="8111"/>
    <n v="57894"/>
    <x v="882"/>
    <x v="0"/>
    <x v="26"/>
    <x v="3274"/>
    <n v="0.09"/>
    <x v="1"/>
    <x v="3231"/>
    <n v="306.14"/>
    <x v="446"/>
    <x v="376"/>
    <s v="Quebec"/>
    <x v="6"/>
    <x v="3"/>
    <x v="1"/>
    <x v="16"/>
    <d v="2012-04-05T00:00:00"/>
  </r>
  <r>
    <n v="8196"/>
    <n v="58599"/>
    <x v="169"/>
    <x v="4"/>
    <x v="4"/>
    <x v="3275"/>
    <n v="0"/>
    <x v="1"/>
    <x v="3232"/>
    <n v="120.98"/>
    <x v="33"/>
    <x v="427"/>
    <s v="Quebec"/>
    <x v="6"/>
    <x v="0"/>
    <x v="2"/>
    <x v="14"/>
    <d v="2010-01-15T00:00:00"/>
  </r>
  <r>
    <n v="22"/>
    <n v="132"/>
    <x v="1060"/>
    <x v="3"/>
    <x v="2"/>
    <x v="3276"/>
    <n v="0.03"/>
    <x v="0"/>
    <x v="3233"/>
    <n v="7.99"/>
    <x v="41"/>
    <x v="414"/>
    <s v="Quebec"/>
    <x v="6"/>
    <x v="1"/>
    <x v="1"/>
    <x v="3"/>
    <d v="2010-06-11T00:00:00"/>
  </r>
  <r>
    <n v="182"/>
    <n v="1191"/>
    <x v="758"/>
    <x v="3"/>
    <x v="38"/>
    <x v="3277"/>
    <n v="0.08"/>
    <x v="1"/>
    <x v="3234"/>
    <n v="100.8"/>
    <x v="143"/>
    <x v="336"/>
    <s v="Quebec"/>
    <x v="6"/>
    <x v="3"/>
    <x v="2"/>
    <x v="10"/>
    <d v="2011-11-07T00:00:00"/>
  </r>
  <r>
    <n v="220"/>
    <n v="1444"/>
    <x v="738"/>
    <x v="3"/>
    <x v="25"/>
    <x v="3278"/>
    <n v="0.02"/>
    <x v="0"/>
    <x v="3235"/>
    <n v="17.149999999999999"/>
    <x v="341"/>
    <x v="304"/>
    <s v="Quebec"/>
    <x v="6"/>
    <x v="3"/>
    <x v="0"/>
    <x v="0"/>
    <d v="2009-12-07T00:00:00"/>
  </r>
  <r>
    <n v="284"/>
    <n v="1985"/>
    <x v="161"/>
    <x v="2"/>
    <x v="41"/>
    <x v="3279"/>
    <n v="0.09"/>
    <x v="0"/>
    <x v="3236"/>
    <n v="5.78"/>
    <x v="274"/>
    <x v="387"/>
    <s v="Quebec"/>
    <x v="6"/>
    <x v="3"/>
    <x v="0"/>
    <x v="5"/>
    <d v="2009-09-03T00:00:00"/>
  </r>
  <r>
    <n v="285"/>
    <n v="1988"/>
    <x v="827"/>
    <x v="2"/>
    <x v="29"/>
    <x v="3280"/>
    <n v="0.04"/>
    <x v="0"/>
    <x v="3237"/>
    <n v="13.48"/>
    <x v="24"/>
    <x v="374"/>
    <s v="Quebec"/>
    <x v="6"/>
    <x v="2"/>
    <x v="0"/>
    <x v="0"/>
    <d v="2011-10-07T00:00:00"/>
  </r>
  <r>
    <n v="337"/>
    <n v="2305"/>
    <x v="89"/>
    <x v="1"/>
    <x v="15"/>
    <x v="3281"/>
    <n v="0.01"/>
    <x v="0"/>
    <x v="3238"/>
    <n v="120.33"/>
    <x v="27"/>
    <x v="453"/>
    <s v="Quebec"/>
    <x v="6"/>
    <x v="3"/>
    <x v="0"/>
    <x v="0"/>
    <d v="2010-01-25T00:00:00"/>
  </r>
  <r>
    <n v="495"/>
    <n v="3397"/>
    <x v="109"/>
    <x v="3"/>
    <x v="15"/>
    <x v="3282"/>
    <n v="0.09"/>
    <x v="0"/>
    <x v="3239"/>
    <n v="2.88"/>
    <x v="42"/>
    <x v="370"/>
    <s v="Quebec"/>
    <x v="6"/>
    <x v="1"/>
    <x v="0"/>
    <x v="2"/>
    <d v="2009-06-23T00:00:00"/>
  </r>
  <r>
    <n v="547"/>
    <n v="3680"/>
    <x v="530"/>
    <x v="2"/>
    <x v="25"/>
    <x v="3283"/>
    <n v="0.1"/>
    <x v="2"/>
    <x v="3240"/>
    <n v="3.8"/>
    <x v="42"/>
    <x v="383"/>
    <s v="Quebec"/>
    <x v="6"/>
    <x v="2"/>
    <x v="0"/>
    <x v="2"/>
    <d v="2012-12-11T00:00:00"/>
  </r>
  <r>
    <n v="572"/>
    <n v="3877"/>
    <x v="304"/>
    <x v="0"/>
    <x v="44"/>
    <x v="3284"/>
    <n v="0.02"/>
    <x v="2"/>
    <x v="3241"/>
    <n v="48.04"/>
    <x v="254"/>
    <x v="374"/>
    <s v="Quebec"/>
    <x v="6"/>
    <x v="2"/>
    <x v="0"/>
    <x v="5"/>
    <d v="2010-05-20T00:00:00"/>
  </r>
  <r>
    <n v="589"/>
    <n v="4033"/>
    <x v="306"/>
    <x v="0"/>
    <x v="5"/>
    <x v="3285"/>
    <n v="0.03"/>
    <x v="0"/>
    <x v="3242"/>
    <n v="34.76"/>
    <x v="153"/>
    <x v="417"/>
    <s v="Quebec"/>
    <x v="6"/>
    <x v="1"/>
    <x v="0"/>
    <x v="0"/>
    <d v="2010-06-03T00:00:00"/>
  </r>
  <r>
    <n v="604"/>
    <n v="4103"/>
    <x v="770"/>
    <x v="0"/>
    <x v="31"/>
    <x v="3286"/>
    <n v="7.0000000000000007E-2"/>
    <x v="0"/>
    <x v="3243"/>
    <n v="11.66"/>
    <x v="17"/>
    <x v="416"/>
    <s v="Quebec"/>
    <x v="6"/>
    <x v="3"/>
    <x v="0"/>
    <x v="12"/>
    <d v="2012-07-06T00:00:00"/>
  </r>
  <r>
    <n v="637"/>
    <n v="4455"/>
    <x v="252"/>
    <x v="3"/>
    <x v="24"/>
    <x v="3287"/>
    <n v="7.0000000000000007E-2"/>
    <x v="0"/>
    <x v="3244"/>
    <n v="7.59"/>
    <x v="96"/>
    <x v="366"/>
    <s v="Quebec"/>
    <x v="6"/>
    <x v="0"/>
    <x v="2"/>
    <x v="4"/>
    <d v="2010-10-12T00:00:00"/>
  </r>
  <r>
    <n v="701"/>
    <n v="4896"/>
    <x v="1032"/>
    <x v="4"/>
    <x v="5"/>
    <x v="3288"/>
    <n v="0.05"/>
    <x v="0"/>
    <x v="3245"/>
    <n v="5.8"/>
    <x v="413"/>
    <x v="385"/>
    <s v="Quebec"/>
    <x v="6"/>
    <x v="0"/>
    <x v="0"/>
    <x v="2"/>
    <d v="2012-08-23T00:00:00"/>
  </r>
  <r>
    <n v="706"/>
    <n v="4960"/>
    <x v="1007"/>
    <x v="0"/>
    <x v="37"/>
    <x v="3289"/>
    <n v="0.04"/>
    <x v="2"/>
    <x v="2593"/>
    <n v="6.48"/>
    <x v="395"/>
    <x v="233"/>
    <s v="Quebec"/>
    <x v="6"/>
    <x v="2"/>
    <x v="0"/>
    <x v="5"/>
    <d v="2011-02-27T00:00:00"/>
  </r>
  <r>
    <n v="723"/>
    <n v="5189"/>
    <x v="273"/>
    <x v="0"/>
    <x v="44"/>
    <x v="3290"/>
    <n v="0.03"/>
    <x v="0"/>
    <x v="3246"/>
    <n v="140.85"/>
    <x v="27"/>
    <x v="383"/>
    <s v="Quebec"/>
    <x v="6"/>
    <x v="2"/>
    <x v="0"/>
    <x v="0"/>
    <d v="2010-11-27T00:00:00"/>
  </r>
  <r>
    <n v="848"/>
    <n v="6086"/>
    <x v="230"/>
    <x v="4"/>
    <x v="45"/>
    <x v="3291"/>
    <n v="0.04"/>
    <x v="0"/>
    <x v="3247"/>
    <n v="35.44"/>
    <x v="27"/>
    <x v="407"/>
    <s v="Quebec"/>
    <x v="6"/>
    <x v="2"/>
    <x v="0"/>
    <x v="5"/>
    <d v="2011-09-24T00:00:00"/>
  </r>
  <r>
    <n v="955"/>
    <n v="6912"/>
    <x v="924"/>
    <x v="2"/>
    <x v="44"/>
    <x v="3292"/>
    <n v="0.09"/>
    <x v="0"/>
    <x v="3248"/>
    <n v="21.78"/>
    <x v="4"/>
    <x v="394"/>
    <s v="Quebec"/>
    <x v="6"/>
    <x v="0"/>
    <x v="0"/>
    <x v="1"/>
    <d v="2011-12-12T00:00:00"/>
  </r>
  <r>
    <n v="960"/>
    <n v="6950"/>
    <x v="909"/>
    <x v="0"/>
    <x v="37"/>
    <x v="3293"/>
    <n v="0.08"/>
    <x v="0"/>
    <x v="3249"/>
    <n v="55.99"/>
    <x v="132"/>
    <x v="356"/>
    <s v="Quebec"/>
    <x v="6"/>
    <x v="3"/>
    <x v="1"/>
    <x v="3"/>
    <d v="2012-03-28T00:00:00"/>
  </r>
  <r>
    <n v="972"/>
    <n v="7075"/>
    <x v="21"/>
    <x v="0"/>
    <x v="12"/>
    <x v="3294"/>
    <n v="0.02"/>
    <x v="0"/>
    <x v="3250"/>
    <n v="15.42"/>
    <x v="583"/>
    <x v="386"/>
    <s v="Quebec"/>
    <x v="6"/>
    <x v="2"/>
    <x v="0"/>
    <x v="0"/>
    <d v="2011-10-12T00:00:00"/>
  </r>
  <r>
    <n v="973"/>
    <n v="7075"/>
    <x v="21"/>
    <x v="0"/>
    <x v="49"/>
    <x v="3295"/>
    <n v="0.01"/>
    <x v="0"/>
    <x v="3251"/>
    <n v="1.86"/>
    <x v="353"/>
    <x v="386"/>
    <s v="Quebec"/>
    <x v="6"/>
    <x v="2"/>
    <x v="0"/>
    <x v="6"/>
    <d v="2011-10-14T00:00:00"/>
  </r>
  <r>
    <n v="1003"/>
    <n v="7297"/>
    <x v="940"/>
    <x v="1"/>
    <x v="32"/>
    <x v="3296"/>
    <n v="0.08"/>
    <x v="0"/>
    <x v="3252"/>
    <n v="45.19"/>
    <x v="30"/>
    <x v="418"/>
    <s v="Quebec"/>
    <x v="6"/>
    <x v="0"/>
    <x v="1"/>
    <x v="7"/>
    <d v="2009-09-15T00:00:00"/>
  </r>
  <r>
    <n v="1080"/>
    <n v="7938"/>
    <x v="525"/>
    <x v="3"/>
    <x v="20"/>
    <x v="3297"/>
    <n v="0.04"/>
    <x v="0"/>
    <x v="3253"/>
    <n v="5.98"/>
    <x v="537"/>
    <x v="334"/>
    <s v="Quebec"/>
    <x v="6"/>
    <x v="2"/>
    <x v="0"/>
    <x v="5"/>
    <d v="2010-03-15T00:00:00"/>
  </r>
  <r>
    <n v="1099"/>
    <n v="8065"/>
    <x v="19"/>
    <x v="3"/>
    <x v="47"/>
    <x v="3298"/>
    <n v="0"/>
    <x v="0"/>
    <x v="3254"/>
    <n v="60.65"/>
    <x v="485"/>
    <x v="418"/>
    <s v="Quebec"/>
    <x v="6"/>
    <x v="0"/>
    <x v="2"/>
    <x v="4"/>
    <d v="2012-10-23T00:00:00"/>
  </r>
  <r>
    <n v="1135"/>
    <n v="8292"/>
    <x v="423"/>
    <x v="2"/>
    <x v="16"/>
    <x v="3299"/>
    <n v="0.02"/>
    <x v="0"/>
    <x v="3255"/>
    <n v="15.74"/>
    <x v="13"/>
    <x v="452"/>
    <s v="Quebec"/>
    <x v="6"/>
    <x v="2"/>
    <x v="0"/>
    <x v="8"/>
    <d v="2010-02-02T00:00:00"/>
  </r>
  <r>
    <n v="1166"/>
    <n v="8513"/>
    <x v="979"/>
    <x v="0"/>
    <x v="28"/>
    <x v="3300"/>
    <n v="0"/>
    <x v="2"/>
    <x v="3256"/>
    <n v="8.6199999999999992"/>
    <x v="43"/>
    <x v="357"/>
    <s v="Quebec"/>
    <x v="6"/>
    <x v="0"/>
    <x v="0"/>
    <x v="1"/>
    <d v="2011-07-22T00:00:00"/>
  </r>
  <r>
    <n v="1240"/>
    <n v="9024"/>
    <x v="734"/>
    <x v="3"/>
    <x v="3"/>
    <x v="3301"/>
    <n v="0.09"/>
    <x v="0"/>
    <x v="3257"/>
    <n v="40.98"/>
    <x v="68"/>
    <x v="387"/>
    <s v="Quebec"/>
    <x v="6"/>
    <x v="3"/>
    <x v="1"/>
    <x v="7"/>
    <d v="2012-06-04T00:00:00"/>
  </r>
  <r>
    <n v="1314"/>
    <n v="9635"/>
    <x v="1128"/>
    <x v="4"/>
    <x v="41"/>
    <x v="3302"/>
    <n v="0.05"/>
    <x v="0"/>
    <x v="3258"/>
    <n v="1.88"/>
    <x v="42"/>
    <x v="290"/>
    <s v="Quebec"/>
    <x v="6"/>
    <x v="2"/>
    <x v="0"/>
    <x v="2"/>
    <d v="2009-04-15T00:00:00"/>
  </r>
  <r>
    <n v="1444"/>
    <n v="10436"/>
    <x v="504"/>
    <x v="0"/>
    <x v="25"/>
    <x v="3303"/>
    <n v="0.09"/>
    <x v="0"/>
    <x v="3259"/>
    <n v="5.84"/>
    <x v="464"/>
    <x v="336"/>
    <s v="Quebec"/>
    <x v="6"/>
    <x v="2"/>
    <x v="0"/>
    <x v="12"/>
    <d v="2011-01-09T00:00:00"/>
  </r>
  <r>
    <n v="1491"/>
    <n v="10752"/>
    <x v="85"/>
    <x v="4"/>
    <x v="27"/>
    <x v="3304"/>
    <n v="0.03"/>
    <x v="0"/>
    <x v="3260"/>
    <n v="15.99"/>
    <x v="20"/>
    <x v="427"/>
    <s v="Quebec"/>
    <x v="6"/>
    <x v="0"/>
    <x v="0"/>
    <x v="2"/>
    <d v="2011-09-11T00:00:00"/>
  </r>
  <r>
    <n v="1527"/>
    <n v="11011"/>
    <x v="212"/>
    <x v="1"/>
    <x v="39"/>
    <x v="3305"/>
    <n v="0.1"/>
    <x v="0"/>
    <x v="3261"/>
    <n v="7.31"/>
    <x v="28"/>
    <x v="357"/>
    <s v="Quebec"/>
    <x v="6"/>
    <x v="0"/>
    <x v="0"/>
    <x v="11"/>
    <d v="2012-05-14T00:00:00"/>
  </r>
  <r>
    <n v="1558"/>
    <n v="11236"/>
    <x v="1120"/>
    <x v="1"/>
    <x v="1"/>
    <x v="3306"/>
    <n v="0.01"/>
    <x v="0"/>
    <x v="3262"/>
    <n v="4.9800000000000004"/>
    <x v="5"/>
    <x v="405"/>
    <s v="Quebec"/>
    <x v="6"/>
    <x v="0"/>
    <x v="0"/>
    <x v="2"/>
    <d v="2010-10-31T00:00:00"/>
  </r>
  <r>
    <n v="1604"/>
    <n v="11650"/>
    <x v="579"/>
    <x v="2"/>
    <x v="3"/>
    <x v="3307"/>
    <n v="0.08"/>
    <x v="0"/>
    <x v="3263"/>
    <n v="8.32"/>
    <x v="565"/>
    <x v="441"/>
    <s v="Quebec"/>
    <x v="6"/>
    <x v="3"/>
    <x v="1"/>
    <x v="7"/>
    <d v="2012-09-25T00:00:00"/>
  </r>
  <r>
    <n v="1628"/>
    <n v="11779"/>
    <x v="1129"/>
    <x v="2"/>
    <x v="9"/>
    <x v="3308"/>
    <n v="0.04"/>
    <x v="0"/>
    <x v="3264"/>
    <n v="6.88"/>
    <x v="10"/>
    <x v="370"/>
    <s v="Quebec"/>
    <x v="6"/>
    <x v="1"/>
    <x v="0"/>
    <x v="5"/>
    <d v="2010-07-01T00:00:00"/>
  </r>
  <r>
    <n v="1629"/>
    <n v="11779"/>
    <x v="1129"/>
    <x v="2"/>
    <x v="49"/>
    <x v="2494"/>
    <n v="0.09"/>
    <x v="0"/>
    <x v="3265"/>
    <n v="10.97"/>
    <x v="68"/>
    <x v="370"/>
    <s v="Quebec"/>
    <x v="6"/>
    <x v="1"/>
    <x v="1"/>
    <x v="7"/>
    <d v="2010-06-30T00:00:00"/>
  </r>
  <r>
    <n v="1748"/>
    <n v="12515"/>
    <x v="1130"/>
    <x v="3"/>
    <x v="14"/>
    <x v="1482"/>
    <n v="0.08"/>
    <x v="0"/>
    <x v="3266"/>
    <n v="125.99"/>
    <x v="199"/>
    <x v="385"/>
    <s v="Quebec"/>
    <x v="6"/>
    <x v="0"/>
    <x v="1"/>
    <x v="3"/>
    <d v="2010-05-16T00:00:00"/>
  </r>
  <r>
    <n v="1754"/>
    <n v="12580"/>
    <x v="892"/>
    <x v="0"/>
    <x v="49"/>
    <x v="3309"/>
    <n v="0.04"/>
    <x v="0"/>
    <x v="3267"/>
    <n v="3.28"/>
    <x v="268"/>
    <x v="398"/>
    <s v="Quebec"/>
    <x v="6"/>
    <x v="0"/>
    <x v="0"/>
    <x v="12"/>
    <d v="2010-01-15T00:00:00"/>
  </r>
  <r>
    <n v="1795"/>
    <n v="12868"/>
    <x v="495"/>
    <x v="4"/>
    <x v="11"/>
    <x v="3310"/>
    <n v="0.09"/>
    <x v="0"/>
    <x v="3268"/>
    <n v="1.76"/>
    <x v="19"/>
    <x v="342"/>
    <s v="Quebec"/>
    <x v="6"/>
    <x v="1"/>
    <x v="0"/>
    <x v="12"/>
    <d v="2011-03-02T00:00:00"/>
  </r>
  <r>
    <n v="1809"/>
    <n v="12931"/>
    <x v="981"/>
    <x v="3"/>
    <x v="15"/>
    <x v="3311"/>
    <n v="0.02"/>
    <x v="0"/>
    <x v="3269"/>
    <n v="59.76"/>
    <x v="571"/>
    <x v="425"/>
    <s v="Quebec"/>
    <x v="6"/>
    <x v="3"/>
    <x v="0"/>
    <x v="0"/>
    <d v="2012-04-25T00:00:00"/>
  </r>
  <r>
    <n v="1815"/>
    <n v="13027"/>
    <x v="1131"/>
    <x v="4"/>
    <x v="33"/>
    <x v="3312"/>
    <n v="0.03"/>
    <x v="0"/>
    <x v="3270"/>
    <n v="6.78"/>
    <x v="9"/>
    <x v="357"/>
    <s v="Quebec"/>
    <x v="6"/>
    <x v="0"/>
    <x v="0"/>
    <x v="5"/>
    <d v="2012-01-17T00:00:00"/>
  </r>
  <r>
    <n v="1873"/>
    <n v="13476"/>
    <x v="1034"/>
    <x v="2"/>
    <x v="26"/>
    <x v="3313"/>
    <n v="0.09"/>
    <x v="2"/>
    <x v="3271"/>
    <n v="4.91"/>
    <x v="371"/>
    <x v="304"/>
    <s v="Quebec"/>
    <x v="6"/>
    <x v="3"/>
    <x v="0"/>
    <x v="2"/>
    <d v="2010-10-18T00:00:00"/>
  </r>
  <r>
    <n v="1891"/>
    <n v="13572"/>
    <x v="425"/>
    <x v="4"/>
    <x v="32"/>
    <x v="3314"/>
    <n v="7.0000000000000007E-2"/>
    <x v="0"/>
    <x v="3272"/>
    <n v="5.0199999999999996"/>
    <x v="168"/>
    <x v="422"/>
    <s v="Quebec"/>
    <x v="6"/>
    <x v="3"/>
    <x v="1"/>
    <x v="7"/>
    <d v="2012-05-18T00:00:00"/>
  </r>
  <r>
    <n v="1916"/>
    <n v="13731"/>
    <x v="100"/>
    <x v="2"/>
    <x v="23"/>
    <x v="3315"/>
    <n v="0.08"/>
    <x v="0"/>
    <x v="3273"/>
    <n v="4.4800000000000004"/>
    <x v="88"/>
    <x v="359"/>
    <s v="Quebec"/>
    <x v="6"/>
    <x v="0"/>
    <x v="0"/>
    <x v="5"/>
    <d v="2010-05-12T00:00:00"/>
  </r>
  <r>
    <n v="1971"/>
    <n v="14112"/>
    <x v="513"/>
    <x v="0"/>
    <x v="41"/>
    <x v="1032"/>
    <n v="0.02"/>
    <x v="2"/>
    <x v="3274"/>
    <n v="50.98"/>
    <x v="249"/>
    <x v="382"/>
    <s v="Quebec"/>
    <x v="6"/>
    <x v="2"/>
    <x v="0"/>
    <x v="1"/>
    <d v="2009-07-24T00:00:00"/>
  </r>
  <r>
    <n v="1974"/>
    <n v="14114"/>
    <x v="319"/>
    <x v="4"/>
    <x v="19"/>
    <x v="3316"/>
    <n v="0.01"/>
    <x v="1"/>
    <x v="3275"/>
    <n v="170.98"/>
    <x v="403"/>
    <x v="398"/>
    <s v="Quebec"/>
    <x v="6"/>
    <x v="0"/>
    <x v="2"/>
    <x v="9"/>
    <d v="2009-04-08T00:00:00"/>
  </r>
  <r>
    <n v="1975"/>
    <n v="14114"/>
    <x v="319"/>
    <x v="4"/>
    <x v="35"/>
    <x v="3317"/>
    <n v="0.05"/>
    <x v="0"/>
    <x v="3276"/>
    <n v="5.77"/>
    <x v="167"/>
    <x v="398"/>
    <s v="Quebec"/>
    <x v="6"/>
    <x v="0"/>
    <x v="2"/>
    <x v="4"/>
    <d v="2009-04-06T00:00:00"/>
  </r>
  <r>
    <n v="2099"/>
    <n v="15009"/>
    <x v="905"/>
    <x v="2"/>
    <x v="13"/>
    <x v="3318"/>
    <n v="0.09"/>
    <x v="2"/>
    <x v="3277"/>
    <n v="28.15"/>
    <x v="17"/>
    <x v="389"/>
    <s v="Quebec"/>
    <x v="6"/>
    <x v="0"/>
    <x v="0"/>
    <x v="12"/>
    <d v="2011-12-23T00:00:00"/>
  </r>
  <r>
    <n v="2152"/>
    <n v="15399"/>
    <x v="212"/>
    <x v="4"/>
    <x v="32"/>
    <x v="3319"/>
    <n v="0.01"/>
    <x v="1"/>
    <x v="3278"/>
    <n v="284.98"/>
    <x v="370"/>
    <x v="420"/>
    <s v="Quebec"/>
    <x v="6"/>
    <x v="0"/>
    <x v="2"/>
    <x v="14"/>
    <d v="2012-05-15T00:00:00"/>
  </r>
  <r>
    <n v="2218"/>
    <n v="16036"/>
    <x v="505"/>
    <x v="3"/>
    <x v="22"/>
    <x v="3320"/>
    <n v="0.05"/>
    <x v="0"/>
    <x v="3279"/>
    <n v="5.81"/>
    <x v="81"/>
    <x v="347"/>
    <s v="Quebec"/>
    <x v="6"/>
    <x v="2"/>
    <x v="0"/>
    <x v="2"/>
    <d v="2012-01-07T00:00:00"/>
  </r>
  <r>
    <n v="2219"/>
    <n v="16036"/>
    <x v="505"/>
    <x v="3"/>
    <x v="23"/>
    <x v="3321"/>
    <n v="7.0000000000000007E-2"/>
    <x v="0"/>
    <x v="3280"/>
    <n v="155.99"/>
    <x v="78"/>
    <x v="347"/>
    <s v="Quebec"/>
    <x v="6"/>
    <x v="2"/>
    <x v="1"/>
    <x v="3"/>
    <d v="2012-01-06T00:00:00"/>
  </r>
  <r>
    <n v="2220"/>
    <n v="16036"/>
    <x v="505"/>
    <x v="3"/>
    <x v="18"/>
    <x v="3322"/>
    <n v="0.1"/>
    <x v="0"/>
    <x v="3281"/>
    <n v="17.7"/>
    <x v="543"/>
    <x v="347"/>
    <s v="Quebec"/>
    <x v="6"/>
    <x v="2"/>
    <x v="0"/>
    <x v="0"/>
    <d v="2012-01-06T00:00:00"/>
  </r>
  <r>
    <n v="2374"/>
    <n v="17216"/>
    <x v="1132"/>
    <x v="3"/>
    <x v="32"/>
    <x v="3323"/>
    <n v="0.05"/>
    <x v="1"/>
    <x v="3282"/>
    <n v="320.98"/>
    <x v="63"/>
    <x v="338"/>
    <s v="Quebec"/>
    <x v="6"/>
    <x v="0"/>
    <x v="2"/>
    <x v="14"/>
    <d v="2012-05-28T00:00:00"/>
  </r>
  <r>
    <n v="2436"/>
    <n v="17698"/>
    <x v="212"/>
    <x v="1"/>
    <x v="49"/>
    <x v="3324"/>
    <n v="0.08"/>
    <x v="0"/>
    <x v="3283"/>
    <n v="44.01"/>
    <x v="291"/>
    <x v="407"/>
    <s v="Quebec"/>
    <x v="6"/>
    <x v="2"/>
    <x v="0"/>
    <x v="1"/>
    <d v="2012-05-15T00:00:00"/>
  </r>
  <r>
    <n v="2467"/>
    <n v="17953"/>
    <x v="573"/>
    <x v="1"/>
    <x v="5"/>
    <x v="3325"/>
    <n v="0.01"/>
    <x v="1"/>
    <x v="3284"/>
    <n v="68.81"/>
    <x v="143"/>
    <x v="345"/>
    <s v="Quebec"/>
    <x v="6"/>
    <x v="0"/>
    <x v="0"/>
    <x v="1"/>
    <d v="2012-08-22T00:00:00"/>
  </r>
  <r>
    <n v="2468"/>
    <n v="17953"/>
    <x v="573"/>
    <x v="1"/>
    <x v="47"/>
    <x v="3326"/>
    <n v="0"/>
    <x v="0"/>
    <x v="3285"/>
    <n v="5.84"/>
    <x v="115"/>
    <x v="345"/>
    <s v="Quebec"/>
    <x v="6"/>
    <x v="0"/>
    <x v="0"/>
    <x v="12"/>
    <d v="2012-08-22T00:00:00"/>
  </r>
  <r>
    <n v="2472"/>
    <n v="17959"/>
    <x v="1133"/>
    <x v="3"/>
    <x v="22"/>
    <x v="3327"/>
    <n v="0.01"/>
    <x v="0"/>
    <x v="3286"/>
    <n v="40.99"/>
    <x v="27"/>
    <x v="425"/>
    <s v="Quebec"/>
    <x v="6"/>
    <x v="3"/>
    <x v="0"/>
    <x v="5"/>
    <d v="2012-09-12T00:00:00"/>
  </r>
  <r>
    <n v="2473"/>
    <n v="17959"/>
    <x v="1133"/>
    <x v="3"/>
    <x v="5"/>
    <x v="3328"/>
    <n v="0.05"/>
    <x v="0"/>
    <x v="3287"/>
    <n v="136.97999999999999"/>
    <x v="47"/>
    <x v="425"/>
    <s v="Quebec"/>
    <x v="6"/>
    <x v="3"/>
    <x v="2"/>
    <x v="4"/>
    <d v="2012-09-12T00:00:00"/>
  </r>
  <r>
    <n v="2478"/>
    <n v="18017"/>
    <x v="845"/>
    <x v="4"/>
    <x v="7"/>
    <x v="3329"/>
    <n v="0.02"/>
    <x v="1"/>
    <x v="2917"/>
    <n v="296.18"/>
    <x v="204"/>
    <x v="420"/>
    <s v="Quebec"/>
    <x v="6"/>
    <x v="0"/>
    <x v="2"/>
    <x v="10"/>
    <d v="2010-03-27T00:00:00"/>
  </r>
  <r>
    <n v="2532"/>
    <n v="18373"/>
    <x v="722"/>
    <x v="4"/>
    <x v="38"/>
    <x v="3330"/>
    <n v="0.09"/>
    <x v="0"/>
    <x v="3288"/>
    <n v="207.48"/>
    <x v="45"/>
    <x v="365"/>
    <s v="Quebec"/>
    <x v="6"/>
    <x v="2"/>
    <x v="0"/>
    <x v="1"/>
    <d v="2012-04-12T00:00:00"/>
  </r>
  <r>
    <n v="2708"/>
    <n v="19558"/>
    <x v="1007"/>
    <x v="0"/>
    <x v="48"/>
    <x v="3331"/>
    <n v="0.04"/>
    <x v="0"/>
    <x v="3289"/>
    <n v="3.29"/>
    <x v="225"/>
    <x v="452"/>
    <s v="Quebec"/>
    <x v="6"/>
    <x v="2"/>
    <x v="0"/>
    <x v="6"/>
    <d v="2011-02-28T00:00:00"/>
  </r>
  <r>
    <n v="2849"/>
    <n v="20518"/>
    <x v="672"/>
    <x v="4"/>
    <x v="1"/>
    <x v="3332"/>
    <n v="7.0000000000000007E-2"/>
    <x v="0"/>
    <x v="3290"/>
    <n v="200.99"/>
    <x v="222"/>
    <x v="374"/>
    <s v="Quebec"/>
    <x v="6"/>
    <x v="2"/>
    <x v="1"/>
    <x v="3"/>
    <d v="2009-10-06T00:00:00"/>
  </r>
  <r>
    <n v="2850"/>
    <n v="20518"/>
    <x v="672"/>
    <x v="4"/>
    <x v="32"/>
    <x v="3333"/>
    <n v="0.01"/>
    <x v="1"/>
    <x v="3291"/>
    <n v="297.48"/>
    <x v="67"/>
    <x v="374"/>
    <s v="Quebec"/>
    <x v="6"/>
    <x v="2"/>
    <x v="1"/>
    <x v="16"/>
    <d v="2009-10-06T00:00:00"/>
  </r>
  <r>
    <n v="2877"/>
    <n v="20737"/>
    <x v="1121"/>
    <x v="3"/>
    <x v="12"/>
    <x v="3334"/>
    <n v="0.1"/>
    <x v="1"/>
    <x v="3292"/>
    <n v="286.85000000000002"/>
    <x v="447"/>
    <x v="397"/>
    <s v="Quebec"/>
    <x v="6"/>
    <x v="3"/>
    <x v="2"/>
    <x v="10"/>
    <d v="2011-12-27T00:00:00"/>
  </r>
  <r>
    <n v="2897"/>
    <n v="20903"/>
    <x v="562"/>
    <x v="1"/>
    <x v="37"/>
    <x v="3335"/>
    <n v="0.04"/>
    <x v="1"/>
    <x v="3293"/>
    <n v="100.98"/>
    <x v="330"/>
    <x v="391"/>
    <s v="Quebec"/>
    <x v="6"/>
    <x v="1"/>
    <x v="2"/>
    <x v="9"/>
    <d v="2009-05-21T00:00:00"/>
  </r>
  <r>
    <n v="2945"/>
    <n v="21344"/>
    <x v="530"/>
    <x v="0"/>
    <x v="42"/>
    <x v="3336"/>
    <n v="0.08"/>
    <x v="0"/>
    <x v="3294"/>
    <n v="20.89"/>
    <x v="30"/>
    <x v="343"/>
    <s v="Quebec"/>
    <x v="6"/>
    <x v="2"/>
    <x v="1"/>
    <x v="7"/>
    <d v="2012-12-13T00:00:00"/>
  </r>
  <r>
    <n v="2946"/>
    <n v="21344"/>
    <x v="530"/>
    <x v="0"/>
    <x v="24"/>
    <x v="1099"/>
    <n v="0.05"/>
    <x v="0"/>
    <x v="3295"/>
    <n v="2.89"/>
    <x v="18"/>
    <x v="343"/>
    <s v="Quebec"/>
    <x v="6"/>
    <x v="2"/>
    <x v="0"/>
    <x v="11"/>
    <d v="2012-12-18T00:00:00"/>
  </r>
  <r>
    <n v="2998"/>
    <n v="21606"/>
    <x v="432"/>
    <x v="2"/>
    <x v="42"/>
    <x v="3337"/>
    <n v="0.06"/>
    <x v="0"/>
    <x v="3296"/>
    <n v="17.48"/>
    <x v="30"/>
    <x v="345"/>
    <s v="Quebec"/>
    <x v="6"/>
    <x v="0"/>
    <x v="1"/>
    <x v="7"/>
    <d v="2011-01-23T00:00:00"/>
  </r>
  <r>
    <n v="3095"/>
    <n v="22183"/>
    <x v="1134"/>
    <x v="3"/>
    <x v="3"/>
    <x v="3338"/>
    <n v="0.06"/>
    <x v="0"/>
    <x v="3297"/>
    <n v="5.84"/>
    <x v="464"/>
    <x v="451"/>
    <s v="Quebec"/>
    <x v="6"/>
    <x v="2"/>
    <x v="0"/>
    <x v="12"/>
    <d v="2012-04-24T00:00:00"/>
  </r>
  <r>
    <n v="3109"/>
    <n v="22338"/>
    <x v="486"/>
    <x v="3"/>
    <x v="25"/>
    <x v="3339"/>
    <n v="0.09"/>
    <x v="0"/>
    <x v="3298"/>
    <n v="35.770000000000003"/>
    <x v="584"/>
    <x v="417"/>
    <s v="Quebec"/>
    <x v="6"/>
    <x v="1"/>
    <x v="1"/>
    <x v="7"/>
    <d v="2010-05-15T00:00:00"/>
  </r>
  <r>
    <n v="3247"/>
    <n v="23268"/>
    <x v="553"/>
    <x v="1"/>
    <x v="44"/>
    <x v="3340"/>
    <n v="0.09"/>
    <x v="2"/>
    <x v="3299"/>
    <n v="3.6"/>
    <x v="522"/>
    <x v="422"/>
    <s v="Quebec"/>
    <x v="6"/>
    <x v="3"/>
    <x v="0"/>
    <x v="5"/>
    <d v="2012-01-18T00:00:00"/>
  </r>
  <r>
    <n v="3287"/>
    <n v="23522"/>
    <x v="94"/>
    <x v="4"/>
    <x v="43"/>
    <x v="3341"/>
    <n v="0.06"/>
    <x v="2"/>
    <x v="3300"/>
    <n v="65.989999999999995"/>
    <x v="17"/>
    <x v="394"/>
    <s v="Quebec"/>
    <x v="6"/>
    <x v="0"/>
    <x v="1"/>
    <x v="3"/>
    <d v="2011-04-13T00:00:00"/>
  </r>
  <r>
    <n v="3288"/>
    <n v="23522"/>
    <x v="94"/>
    <x v="4"/>
    <x v="4"/>
    <x v="3342"/>
    <n v="0.1"/>
    <x v="0"/>
    <x v="3301"/>
    <n v="159.99"/>
    <x v="192"/>
    <x v="394"/>
    <s v="Quebec"/>
    <x v="6"/>
    <x v="0"/>
    <x v="1"/>
    <x v="7"/>
    <d v="2011-04-12T00:00:00"/>
  </r>
  <r>
    <n v="3289"/>
    <n v="23522"/>
    <x v="94"/>
    <x v="4"/>
    <x v="39"/>
    <x v="3343"/>
    <n v="0.1"/>
    <x v="0"/>
    <x v="3302"/>
    <n v="6.48"/>
    <x v="367"/>
    <x v="394"/>
    <s v="Quebec"/>
    <x v="6"/>
    <x v="0"/>
    <x v="0"/>
    <x v="5"/>
    <d v="2011-04-13T00:00:00"/>
  </r>
  <r>
    <n v="3349"/>
    <n v="23968"/>
    <x v="428"/>
    <x v="4"/>
    <x v="4"/>
    <x v="3344"/>
    <n v="0.05"/>
    <x v="0"/>
    <x v="3303"/>
    <n v="6.48"/>
    <x v="351"/>
    <x v="365"/>
    <s v="Quebec"/>
    <x v="6"/>
    <x v="2"/>
    <x v="0"/>
    <x v="5"/>
    <d v="2011-03-07T00:00:00"/>
  </r>
  <r>
    <n v="3458"/>
    <n v="24644"/>
    <x v="1067"/>
    <x v="4"/>
    <x v="34"/>
    <x v="3345"/>
    <n v="0.01"/>
    <x v="2"/>
    <x v="3304"/>
    <n v="60.97"/>
    <x v="43"/>
    <x v="390"/>
    <s v="Quebec"/>
    <x v="6"/>
    <x v="2"/>
    <x v="0"/>
    <x v="1"/>
    <d v="2009-07-30T00:00:00"/>
  </r>
  <r>
    <n v="3570"/>
    <n v="25472"/>
    <x v="883"/>
    <x v="1"/>
    <x v="34"/>
    <x v="3346"/>
    <n v="0.03"/>
    <x v="0"/>
    <x v="3305"/>
    <n v="4.9800000000000004"/>
    <x v="373"/>
    <x v="421"/>
    <s v="Quebec"/>
    <x v="6"/>
    <x v="0"/>
    <x v="0"/>
    <x v="5"/>
    <d v="2009-05-22T00:00:00"/>
  </r>
  <r>
    <n v="3629"/>
    <n v="25927"/>
    <x v="336"/>
    <x v="3"/>
    <x v="44"/>
    <x v="3347"/>
    <n v="0.02"/>
    <x v="0"/>
    <x v="3306"/>
    <n v="29.74"/>
    <x v="177"/>
    <x v="110"/>
    <s v="Quebec"/>
    <x v="6"/>
    <x v="2"/>
    <x v="0"/>
    <x v="0"/>
    <d v="2009-04-22T00:00:00"/>
  </r>
  <r>
    <n v="3634"/>
    <n v="25955"/>
    <x v="622"/>
    <x v="2"/>
    <x v="23"/>
    <x v="3348"/>
    <n v="0.03"/>
    <x v="0"/>
    <x v="417"/>
    <n v="16.059999999999999"/>
    <x v="405"/>
    <x v="309"/>
    <s v="Quebec"/>
    <x v="6"/>
    <x v="2"/>
    <x v="0"/>
    <x v="0"/>
    <d v="2011-05-06T00:00:00"/>
  </r>
  <r>
    <n v="3668"/>
    <n v="26276"/>
    <x v="965"/>
    <x v="0"/>
    <x v="4"/>
    <x v="3349"/>
    <n v="0"/>
    <x v="0"/>
    <x v="3307"/>
    <n v="999.99"/>
    <x v="82"/>
    <x v="309"/>
    <s v="Quebec"/>
    <x v="6"/>
    <x v="2"/>
    <x v="1"/>
    <x v="16"/>
    <d v="2010-09-16T00:00:00"/>
  </r>
  <r>
    <n v="3676"/>
    <n v="26306"/>
    <x v="365"/>
    <x v="0"/>
    <x v="12"/>
    <x v="3350"/>
    <n v="0"/>
    <x v="0"/>
    <x v="3209"/>
    <n v="209.37"/>
    <x v="15"/>
    <x v="401"/>
    <s v="Quebec"/>
    <x v="6"/>
    <x v="2"/>
    <x v="2"/>
    <x v="10"/>
    <d v="2012-11-04T00:00:00"/>
  </r>
  <r>
    <n v="3739"/>
    <n v="26724"/>
    <x v="793"/>
    <x v="4"/>
    <x v="48"/>
    <x v="3351"/>
    <n v="0.09"/>
    <x v="0"/>
    <x v="3308"/>
    <n v="999.99"/>
    <x v="82"/>
    <x v="409"/>
    <s v="Quebec"/>
    <x v="6"/>
    <x v="0"/>
    <x v="1"/>
    <x v="16"/>
    <d v="2009-02-08T00:00:00"/>
  </r>
  <r>
    <n v="3749"/>
    <n v="26784"/>
    <x v="778"/>
    <x v="4"/>
    <x v="6"/>
    <x v="3352"/>
    <n v="0.02"/>
    <x v="1"/>
    <x v="3309"/>
    <n v="120.98"/>
    <x v="33"/>
    <x v="358"/>
    <s v="Quebec"/>
    <x v="6"/>
    <x v="1"/>
    <x v="2"/>
    <x v="14"/>
    <d v="2010-07-24T00:00:00"/>
  </r>
  <r>
    <n v="3750"/>
    <n v="26784"/>
    <x v="778"/>
    <x v="4"/>
    <x v="18"/>
    <x v="3353"/>
    <n v="0.09"/>
    <x v="0"/>
    <x v="3310"/>
    <n v="13.99"/>
    <x v="185"/>
    <x v="358"/>
    <s v="Quebec"/>
    <x v="6"/>
    <x v="1"/>
    <x v="1"/>
    <x v="16"/>
    <d v="2010-07-24T00:00:00"/>
  </r>
  <r>
    <n v="3765"/>
    <n v="26912"/>
    <x v="196"/>
    <x v="0"/>
    <x v="16"/>
    <x v="3354"/>
    <n v="7.0000000000000007E-2"/>
    <x v="0"/>
    <x v="3311"/>
    <n v="205.99"/>
    <x v="16"/>
    <x v="304"/>
    <s v="Quebec"/>
    <x v="6"/>
    <x v="3"/>
    <x v="1"/>
    <x v="3"/>
    <d v="2012-05-01T00:00:00"/>
  </r>
  <r>
    <n v="3776"/>
    <n v="26949"/>
    <x v="204"/>
    <x v="4"/>
    <x v="45"/>
    <x v="3355"/>
    <n v="0.06"/>
    <x v="0"/>
    <x v="3312"/>
    <n v="9.48"/>
    <x v="397"/>
    <x v="397"/>
    <s v="Quebec"/>
    <x v="6"/>
    <x v="3"/>
    <x v="2"/>
    <x v="4"/>
    <d v="2009-08-17T00:00:00"/>
  </r>
  <r>
    <n v="3845"/>
    <n v="27430"/>
    <x v="407"/>
    <x v="1"/>
    <x v="6"/>
    <x v="3356"/>
    <n v="0.1"/>
    <x v="0"/>
    <x v="3313"/>
    <n v="7.08"/>
    <x v="130"/>
    <x v="396"/>
    <s v="Quebec"/>
    <x v="6"/>
    <x v="0"/>
    <x v="0"/>
    <x v="12"/>
    <d v="2011-02-01T00:00:00"/>
  </r>
  <r>
    <n v="3949"/>
    <n v="28161"/>
    <x v="1035"/>
    <x v="2"/>
    <x v="23"/>
    <x v="3357"/>
    <n v="0.02"/>
    <x v="1"/>
    <x v="3314"/>
    <n v="70.98"/>
    <x v="411"/>
    <x v="341"/>
    <s v="Quebec"/>
    <x v="6"/>
    <x v="1"/>
    <x v="2"/>
    <x v="9"/>
    <d v="2009-06-16T00:00:00"/>
  </r>
  <r>
    <n v="3951"/>
    <n v="28161"/>
    <x v="1035"/>
    <x v="2"/>
    <x v="35"/>
    <x v="3358"/>
    <n v="0.04"/>
    <x v="0"/>
    <x v="3315"/>
    <n v="27.48"/>
    <x v="96"/>
    <x v="341"/>
    <s v="Quebec"/>
    <x v="6"/>
    <x v="1"/>
    <x v="1"/>
    <x v="7"/>
    <d v="2009-06-17T00:00:00"/>
  </r>
  <r>
    <n v="4070"/>
    <n v="28992"/>
    <x v="1135"/>
    <x v="4"/>
    <x v="35"/>
    <x v="3359"/>
    <n v="0.1"/>
    <x v="2"/>
    <x v="3316"/>
    <n v="178.47"/>
    <x v="27"/>
    <x v="340"/>
    <s v="Quebec"/>
    <x v="6"/>
    <x v="1"/>
    <x v="0"/>
    <x v="0"/>
    <d v="2011-09-20T00:00:00"/>
  </r>
  <r>
    <n v="4130"/>
    <n v="29349"/>
    <x v="1060"/>
    <x v="1"/>
    <x v="18"/>
    <x v="3360"/>
    <n v="0.1"/>
    <x v="0"/>
    <x v="3317"/>
    <n v="5.28"/>
    <x v="228"/>
    <x v="343"/>
    <s v="Quebec"/>
    <x v="6"/>
    <x v="0"/>
    <x v="0"/>
    <x v="5"/>
    <d v="2010-06-12T00:00:00"/>
  </r>
  <r>
    <n v="4131"/>
    <n v="29350"/>
    <x v="1123"/>
    <x v="1"/>
    <x v="26"/>
    <x v="3361"/>
    <n v="0.05"/>
    <x v="0"/>
    <x v="3318"/>
    <n v="52.4"/>
    <x v="454"/>
    <x v="338"/>
    <s v="Quebec"/>
    <x v="6"/>
    <x v="1"/>
    <x v="0"/>
    <x v="2"/>
    <d v="2009-08-27T00:00:00"/>
  </r>
  <r>
    <n v="4133"/>
    <n v="29350"/>
    <x v="1123"/>
    <x v="1"/>
    <x v="13"/>
    <x v="3362"/>
    <n v="0.05"/>
    <x v="2"/>
    <x v="3319"/>
    <n v="36.549999999999997"/>
    <x v="131"/>
    <x v="338"/>
    <s v="Quebec"/>
    <x v="6"/>
    <x v="1"/>
    <x v="0"/>
    <x v="12"/>
    <d v="2009-08-26T00:00:00"/>
  </r>
  <r>
    <n v="4152"/>
    <n v="29473"/>
    <x v="939"/>
    <x v="3"/>
    <x v="34"/>
    <x v="3363"/>
    <n v="0"/>
    <x v="1"/>
    <x v="3093"/>
    <n v="320.64"/>
    <x v="585"/>
    <x v="395"/>
    <s v="Quebec"/>
    <x v="6"/>
    <x v="1"/>
    <x v="2"/>
    <x v="10"/>
    <d v="2012-02-16T00:00:00"/>
  </r>
  <r>
    <n v="4225"/>
    <n v="30023"/>
    <x v="187"/>
    <x v="0"/>
    <x v="40"/>
    <x v="3364"/>
    <n v="0.02"/>
    <x v="1"/>
    <x v="3320"/>
    <n v="449.99"/>
    <x v="23"/>
    <x v="353"/>
    <s v="Quebec"/>
    <x v="6"/>
    <x v="1"/>
    <x v="1"/>
    <x v="13"/>
    <d v="2010-10-19T00:00:00"/>
  </r>
  <r>
    <n v="4241"/>
    <n v="30150"/>
    <x v="771"/>
    <x v="4"/>
    <x v="3"/>
    <x v="3365"/>
    <n v="0.06"/>
    <x v="0"/>
    <x v="3321"/>
    <n v="15.57"/>
    <x v="13"/>
    <x v="397"/>
    <s v="Quebec"/>
    <x v="6"/>
    <x v="3"/>
    <x v="0"/>
    <x v="8"/>
    <d v="2010-10-05T00:00:00"/>
  </r>
  <r>
    <n v="4242"/>
    <n v="30151"/>
    <x v="994"/>
    <x v="2"/>
    <x v="11"/>
    <x v="3366"/>
    <n v="0.02"/>
    <x v="0"/>
    <x v="3322"/>
    <n v="24.92"/>
    <x v="148"/>
    <x v="336"/>
    <s v="Quebec"/>
    <x v="6"/>
    <x v="3"/>
    <x v="0"/>
    <x v="2"/>
    <d v="2011-01-31T00:00:00"/>
  </r>
  <r>
    <n v="4251"/>
    <n v="30276"/>
    <x v="1136"/>
    <x v="0"/>
    <x v="8"/>
    <x v="3367"/>
    <n v="0"/>
    <x v="0"/>
    <x v="3323"/>
    <n v="35.99"/>
    <x v="443"/>
    <x v="334"/>
    <s v="Quebec"/>
    <x v="6"/>
    <x v="2"/>
    <x v="1"/>
    <x v="3"/>
    <d v="2011-08-30T00:00:00"/>
  </r>
  <r>
    <n v="4252"/>
    <n v="30276"/>
    <x v="1136"/>
    <x v="0"/>
    <x v="40"/>
    <x v="3368"/>
    <n v="0.1"/>
    <x v="1"/>
    <x v="2917"/>
    <n v="296.18"/>
    <x v="204"/>
    <x v="334"/>
    <s v="Quebec"/>
    <x v="6"/>
    <x v="2"/>
    <x v="2"/>
    <x v="10"/>
    <d v="2011-08-30T00:00:00"/>
  </r>
  <r>
    <n v="4254"/>
    <n v="30279"/>
    <x v="383"/>
    <x v="4"/>
    <x v="21"/>
    <x v="3369"/>
    <n v="0.1"/>
    <x v="0"/>
    <x v="3324"/>
    <n v="60.97"/>
    <x v="43"/>
    <x v="452"/>
    <s v="Quebec"/>
    <x v="6"/>
    <x v="2"/>
    <x v="0"/>
    <x v="1"/>
    <d v="2011-12-07T00:00:00"/>
  </r>
  <r>
    <n v="4255"/>
    <n v="30279"/>
    <x v="383"/>
    <x v="4"/>
    <x v="24"/>
    <x v="3370"/>
    <n v="0.06"/>
    <x v="1"/>
    <x v="3325"/>
    <n v="517.48"/>
    <x v="374"/>
    <x v="452"/>
    <s v="Quebec"/>
    <x v="6"/>
    <x v="2"/>
    <x v="1"/>
    <x v="16"/>
    <d v="2011-12-08T00:00:00"/>
  </r>
  <r>
    <n v="4587"/>
    <n v="32640"/>
    <x v="613"/>
    <x v="1"/>
    <x v="16"/>
    <x v="3371"/>
    <n v="0.04"/>
    <x v="0"/>
    <x v="3326"/>
    <n v="6.81"/>
    <x v="506"/>
    <x v="379"/>
    <s v="Quebec"/>
    <x v="6"/>
    <x v="0"/>
    <x v="0"/>
    <x v="2"/>
    <d v="2012-09-17T00:00:00"/>
  </r>
  <r>
    <n v="4588"/>
    <n v="32640"/>
    <x v="613"/>
    <x v="1"/>
    <x v="6"/>
    <x v="3372"/>
    <n v="0.04"/>
    <x v="2"/>
    <x v="3327"/>
    <n v="12.28"/>
    <x v="39"/>
    <x v="379"/>
    <s v="Quebec"/>
    <x v="6"/>
    <x v="0"/>
    <x v="0"/>
    <x v="5"/>
    <d v="2012-09-17T00:00:00"/>
  </r>
  <r>
    <n v="4621"/>
    <n v="32902"/>
    <x v="146"/>
    <x v="1"/>
    <x v="40"/>
    <x v="3373"/>
    <n v="0.03"/>
    <x v="2"/>
    <x v="3328"/>
    <n v="4.26"/>
    <x v="115"/>
    <x v="454"/>
    <s v="Quebec"/>
    <x v="6"/>
    <x v="3"/>
    <x v="0"/>
    <x v="12"/>
    <d v="2012-03-04T00:00:00"/>
  </r>
  <r>
    <n v="4631"/>
    <n v="32965"/>
    <x v="593"/>
    <x v="1"/>
    <x v="21"/>
    <x v="3374"/>
    <n v="0.1"/>
    <x v="0"/>
    <x v="3329"/>
    <n v="99.99"/>
    <x v="27"/>
    <x v="366"/>
    <s v="Quebec"/>
    <x v="6"/>
    <x v="0"/>
    <x v="1"/>
    <x v="7"/>
    <d v="2011-02-25T00:00:00"/>
  </r>
  <r>
    <n v="4639"/>
    <n v="33025"/>
    <x v="359"/>
    <x v="0"/>
    <x v="27"/>
    <x v="3375"/>
    <n v="0.08"/>
    <x v="0"/>
    <x v="3177"/>
    <n v="67.84"/>
    <x v="45"/>
    <x v="418"/>
    <s v="Quebec"/>
    <x v="6"/>
    <x v="0"/>
    <x v="0"/>
    <x v="1"/>
    <d v="2009-01-29T00:00:00"/>
  </r>
  <r>
    <n v="4655"/>
    <n v="33154"/>
    <x v="362"/>
    <x v="4"/>
    <x v="32"/>
    <x v="3376"/>
    <n v="0.09"/>
    <x v="0"/>
    <x v="3330"/>
    <n v="65.989999999999995"/>
    <x v="222"/>
    <x v="347"/>
    <s v="Quebec"/>
    <x v="6"/>
    <x v="2"/>
    <x v="1"/>
    <x v="3"/>
    <d v="2010-08-06T00:00:00"/>
  </r>
  <r>
    <n v="4673"/>
    <n v="33253"/>
    <x v="664"/>
    <x v="2"/>
    <x v="0"/>
    <x v="3377"/>
    <n v="0.08"/>
    <x v="0"/>
    <x v="3331"/>
    <n v="4.13"/>
    <x v="25"/>
    <x v="387"/>
    <s v="Quebec"/>
    <x v="6"/>
    <x v="3"/>
    <x v="0"/>
    <x v="12"/>
    <d v="2011-12-02T00:00:00"/>
  </r>
  <r>
    <n v="4733"/>
    <n v="33699"/>
    <x v="442"/>
    <x v="0"/>
    <x v="17"/>
    <x v="3378"/>
    <n v="0.05"/>
    <x v="1"/>
    <x v="3332"/>
    <n v="122.99"/>
    <x v="205"/>
    <x v="345"/>
    <s v="Quebec"/>
    <x v="6"/>
    <x v="0"/>
    <x v="2"/>
    <x v="14"/>
    <d v="2009-07-30T00:00:00"/>
  </r>
  <r>
    <n v="4747"/>
    <n v="33761"/>
    <x v="9"/>
    <x v="1"/>
    <x v="9"/>
    <x v="3379"/>
    <n v="0.06"/>
    <x v="0"/>
    <x v="3333"/>
    <n v="10.48"/>
    <x v="240"/>
    <x v="422"/>
    <s v="Quebec"/>
    <x v="6"/>
    <x v="3"/>
    <x v="0"/>
    <x v="12"/>
    <d v="2012-08-05T00:00:00"/>
  </r>
  <r>
    <n v="4757"/>
    <n v="33797"/>
    <x v="116"/>
    <x v="2"/>
    <x v="42"/>
    <x v="3380"/>
    <n v="0.05"/>
    <x v="2"/>
    <x v="3334"/>
    <n v="4.1399999999999997"/>
    <x v="158"/>
    <x v="399"/>
    <s v="Quebec"/>
    <x v="6"/>
    <x v="0"/>
    <x v="2"/>
    <x v="4"/>
    <d v="2009-01-13T00:00:00"/>
  </r>
  <r>
    <n v="4758"/>
    <n v="33797"/>
    <x v="116"/>
    <x v="2"/>
    <x v="16"/>
    <x v="3381"/>
    <n v="0.03"/>
    <x v="0"/>
    <x v="3335"/>
    <n v="11.34"/>
    <x v="91"/>
    <x v="399"/>
    <s v="Quebec"/>
    <x v="6"/>
    <x v="0"/>
    <x v="0"/>
    <x v="5"/>
    <d v="2009-01-11T00:00:00"/>
  </r>
  <r>
    <n v="4826"/>
    <n v="34309"/>
    <x v="1137"/>
    <x v="1"/>
    <x v="14"/>
    <x v="3382"/>
    <n v="0"/>
    <x v="0"/>
    <x v="3336"/>
    <n v="4.37"/>
    <x v="322"/>
    <x v="357"/>
    <s v="Quebec"/>
    <x v="6"/>
    <x v="0"/>
    <x v="0"/>
    <x v="1"/>
    <d v="2012-09-08T00:00:00"/>
  </r>
  <r>
    <n v="4859"/>
    <n v="34595"/>
    <x v="572"/>
    <x v="3"/>
    <x v="6"/>
    <x v="3383"/>
    <n v="7.0000000000000007E-2"/>
    <x v="0"/>
    <x v="3337"/>
    <n v="40.99"/>
    <x v="100"/>
    <x v="398"/>
    <s v="Quebec"/>
    <x v="6"/>
    <x v="0"/>
    <x v="0"/>
    <x v="5"/>
    <d v="2012-07-20T00:00:00"/>
  </r>
  <r>
    <n v="4872"/>
    <n v="34662"/>
    <x v="1138"/>
    <x v="4"/>
    <x v="38"/>
    <x v="3384"/>
    <n v="0.09"/>
    <x v="1"/>
    <x v="3338"/>
    <n v="370.98"/>
    <x v="156"/>
    <x v="406"/>
    <s v="Quebec"/>
    <x v="6"/>
    <x v="1"/>
    <x v="0"/>
    <x v="0"/>
    <d v="2012-01-12T00:00:00"/>
  </r>
  <r>
    <n v="4874"/>
    <n v="34689"/>
    <x v="257"/>
    <x v="0"/>
    <x v="39"/>
    <x v="3385"/>
    <n v="7.0000000000000007E-2"/>
    <x v="0"/>
    <x v="3339"/>
    <n v="16.91"/>
    <x v="358"/>
    <x v="361"/>
    <s v="Quebec"/>
    <x v="6"/>
    <x v="3"/>
    <x v="0"/>
    <x v="0"/>
    <d v="2009-11-30T00:00:00"/>
  </r>
  <r>
    <n v="4878"/>
    <n v="34694"/>
    <x v="1087"/>
    <x v="0"/>
    <x v="15"/>
    <x v="3386"/>
    <n v="0.04"/>
    <x v="0"/>
    <x v="3340"/>
    <n v="4.4800000000000004"/>
    <x v="586"/>
    <x v="391"/>
    <s v="Quebec"/>
    <x v="6"/>
    <x v="1"/>
    <x v="2"/>
    <x v="4"/>
    <d v="2011-04-28T00:00:00"/>
  </r>
  <r>
    <n v="4883"/>
    <n v="34725"/>
    <x v="614"/>
    <x v="0"/>
    <x v="44"/>
    <x v="3387"/>
    <n v="0.08"/>
    <x v="0"/>
    <x v="3341"/>
    <n v="138.13999999999999"/>
    <x v="0"/>
    <x v="357"/>
    <s v="Quebec"/>
    <x v="6"/>
    <x v="0"/>
    <x v="0"/>
    <x v="0"/>
    <d v="2011-07-29T00:00:00"/>
  </r>
  <r>
    <n v="4960"/>
    <n v="35296"/>
    <x v="657"/>
    <x v="0"/>
    <x v="32"/>
    <x v="3388"/>
    <n v="0.02"/>
    <x v="0"/>
    <x v="3342"/>
    <n v="65.989999999999995"/>
    <x v="3"/>
    <x v="383"/>
    <s v="Quebec"/>
    <x v="6"/>
    <x v="2"/>
    <x v="1"/>
    <x v="3"/>
    <d v="2011-03-23T00:00:00"/>
  </r>
  <r>
    <n v="4990"/>
    <n v="35494"/>
    <x v="492"/>
    <x v="3"/>
    <x v="16"/>
    <x v="3389"/>
    <n v="0.01"/>
    <x v="0"/>
    <x v="2862"/>
    <n v="111.96"/>
    <x v="15"/>
    <x v="410"/>
    <s v="Quebec"/>
    <x v="6"/>
    <x v="1"/>
    <x v="2"/>
    <x v="10"/>
    <d v="2011-02-15T00:00:00"/>
  </r>
  <r>
    <n v="5030"/>
    <n v="35845"/>
    <x v="754"/>
    <x v="1"/>
    <x v="12"/>
    <x v="3390"/>
    <n v="0.05"/>
    <x v="1"/>
    <x v="3343"/>
    <n v="376.13"/>
    <x v="334"/>
    <x v="392"/>
    <s v="Quebec"/>
    <x v="6"/>
    <x v="2"/>
    <x v="2"/>
    <x v="10"/>
    <d v="2011-01-08T00:00:00"/>
  </r>
  <r>
    <n v="5036"/>
    <n v="35905"/>
    <x v="852"/>
    <x v="0"/>
    <x v="43"/>
    <x v="3391"/>
    <n v="0.09"/>
    <x v="2"/>
    <x v="3344"/>
    <n v="1.68"/>
    <x v="86"/>
    <x v="392"/>
    <s v="Quebec"/>
    <x v="6"/>
    <x v="2"/>
    <x v="0"/>
    <x v="12"/>
    <d v="2012-02-24T00:00:00"/>
  </r>
  <r>
    <n v="5240"/>
    <n v="37287"/>
    <x v="279"/>
    <x v="0"/>
    <x v="7"/>
    <x v="3392"/>
    <n v="0.04"/>
    <x v="0"/>
    <x v="3345"/>
    <n v="110.99"/>
    <x v="29"/>
    <x v="361"/>
    <s v="Quebec"/>
    <x v="6"/>
    <x v="2"/>
    <x v="1"/>
    <x v="3"/>
    <d v="2012-11-05T00:00:00"/>
  </r>
  <r>
    <n v="5263"/>
    <n v="37443"/>
    <x v="104"/>
    <x v="2"/>
    <x v="5"/>
    <x v="3393"/>
    <n v="0.01"/>
    <x v="0"/>
    <x v="3346"/>
    <n v="115.99"/>
    <x v="29"/>
    <x v="393"/>
    <s v="Quebec"/>
    <x v="6"/>
    <x v="0"/>
    <x v="1"/>
    <x v="3"/>
    <d v="2010-04-17T00:00:00"/>
  </r>
  <r>
    <n v="5299"/>
    <n v="37731"/>
    <x v="669"/>
    <x v="4"/>
    <x v="21"/>
    <x v="3394"/>
    <n v="0.09"/>
    <x v="0"/>
    <x v="3347"/>
    <n v="3.75"/>
    <x v="18"/>
    <x v="422"/>
    <s v="Quebec"/>
    <x v="6"/>
    <x v="3"/>
    <x v="0"/>
    <x v="11"/>
    <d v="2009-11-06T00:00:00"/>
  </r>
  <r>
    <n v="5310"/>
    <n v="37792"/>
    <x v="1047"/>
    <x v="1"/>
    <x v="44"/>
    <x v="3395"/>
    <n v="0.09"/>
    <x v="0"/>
    <x v="3348"/>
    <n v="2.78"/>
    <x v="474"/>
    <x v="351"/>
    <s v="Quebec"/>
    <x v="6"/>
    <x v="2"/>
    <x v="0"/>
    <x v="12"/>
    <d v="2011-12-30T00:00:00"/>
  </r>
  <r>
    <n v="5334"/>
    <n v="37893"/>
    <x v="1139"/>
    <x v="2"/>
    <x v="44"/>
    <x v="3396"/>
    <n v="0.04"/>
    <x v="0"/>
    <x v="3349"/>
    <n v="29.99"/>
    <x v="192"/>
    <x v="455"/>
    <s v="Quebec"/>
    <x v="6"/>
    <x v="2"/>
    <x v="1"/>
    <x v="7"/>
    <d v="2011-11-25T00:00:00"/>
  </r>
  <r>
    <n v="5399"/>
    <n v="38372"/>
    <x v="812"/>
    <x v="1"/>
    <x v="13"/>
    <x v="3397"/>
    <n v="0"/>
    <x v="0"/>
    <x v="3350"/>
    <n v="20.98"/>
    <x v="587"/>
    <x v="363"/>
    <s v="Quebec"/>
    <x v="6"/>
    <x v="1"/>
    <x v="2"/>
    <x v="4"/>
    <d v="2010-05-15T00:00:00"/>
  </r>
  <r>
    <n v="5427"/>
    <n v="38564"/>
    <x v="868"/>
    <x v="4"/>
    <x v="36"/>
    <x v="3398"/>
    <n v="0.09"/>
    <x v="1"/>
    <x v="3351"/>
    <n v="280.98"/>
    <x v="326"/>
    <x v="11"/>
    <s v="Quebec"/>
    <x v="6"/>
    <x v="3"/>
    <x v="2"/>
    <x v="14"/>
    <d v="2009-11-05T00:00:00"/>
  </r>
  <r>
    <n v="5477"/>
    <n v="38912"/>
    <x v="671"/>
    <x v="0"/>
    <x v="13"/>
    <x v="3399"/>
    <n v="0.01"/>
    <x v="0"/>
    <x v="3352"/>
    <n v="152.47999999999999"/>
    <x v="96"/>
    <x v="364"/>
    <s v="Quebec"/>
    <x v="6"/>
    <x v="2"/>
    <x v="1"/>
    <x v="7"/>
    <d v="2012-10-30T00:00:00"/>
  </r>
  <r>
    <n v="5493"/>
    <n v="38976"/>
    <x v="560"/>
    <x v="4"/>
    <x v="13"/>
    <x v="3400"/>
    <n v="0.03"/>
    <x v="0"/>
    <x v="3353"/>
    <n v="19.98"/>
    <x v="289"/>
    <x v="374"/>
    <s v="Quebec"/>
    <x v="6"/>
    <x v="2"/>
    <x v="0"/>
    <x v="5"/>
    <d v="2010-12-27T00:00:00"/>
  </r>
  <r>
    <n v="5503"/>
    <n v="39040"/>
    <x v="883"/>
    <x v="4"/>
    <x v="46"/>
    <x v="3401"/>
    <n v="0.03"/>
    <x v="0"/>
    <x v="3354"/>
    <n v="55.99"/>
    <x v="108"/>
    <x v="352"/>
    <s v="Quebec"/>
    <x v="6"/>
    <x v="2"/>
    <x v="1"/>
    <x v="3"/>
    <d v="2009-05-22T00:00:00"/>
  </r>
  <r>
    <n v="5530"/>
    <n v="39169"/>
    <x v="1136"/>
    <x v="3"/>
    <x v="27"/>
    <x v="3402"/>
    <n v="0"/>
    <x v="0"/>
    <x v="3355"/>
    <n v="4.84"/>
    <x v="197"/>
    <x v="304"/>
    <s v="Quebec"/>
    <x v="6"/>
    <x v="3"/>
    <x v="0"/>
    <x v="12"/>
    <d v="2011-08-27T00:00:00"/>
  </r>
  <r>
    <n v="5538"/>
    <n v="39238"/>
    <x v="471"/>
    <x v="4"/>
    <x v="29"/>
    <x v="3403"/>
    <n v="0.1"/>
    <x v="2"/>
    <x v="3356"/>
    <n v="40.98"/>
    <x v="2"/>
    <x v="365"/>
    <s v="Quebec"/>
    <x v="6"/>
    <x v="2"/>
    <x v="0"/>
    <x v="2"/>
    <d v="2010-09-27T00:00:00"/>
  </r>
  <r>
    <n v="5567"/>
    <n v="39426"/>
    <x v="772"/>
    <x v="4"/>
    <x v="5"/>
    <x v="3404"/>
    <n v="0.05"/>
    <x v="0"/>
    <x v="3357"/>
    <n v="2.62"/>
    <x v="373"/>
    <x v="372"/>
    <s v="Quebec"/>
    <x v="6"/>
    <x v="0"/>
    <x v="0"/>
    <x v="6"/>
    <d v="2009-05-27T00:00:00"/>
  </r>
  <r>
    <n v="5613"/>
    <n v="39780"/>
    <x v="113"/>
    <x v="0"/>
    <x v="18"/>
    <x v="3405"/>
    <n v="0.02"/>
    <x v="0"/>
    <x v="3358"/>
    <n v="48.04"/>
    <x v="398"/>
    <x v="341"/>
    <s v="Quebec"/>
    <x v="6"/>
    <x v="1"/>
    <x v="0"/>
    <x v="5"/>
    <d v="2009-06-14T00:00:00"/>
  </r>
  <r>
    <n v="5653"/>
    <n v="40005"/>
    <x v="456"/>
    <x v="1"/>
    <x v="29"/>
    <x v="3406"/>
    <n v="0.03"/>
    <x v="0"/>
    <x v="3359"/>
    <n v="13.48"/>
    <x v="24"/>
    <x v="393"/>
    <s v="Quebec"/>
    <x v="6"/>
    <x v="0"/>
    <x v="0"/>
    <x v="0"/>
    <d v="2010-07-25T00:00:00"/>
  </r>
  <r>
    <n v="5829"/>
    <n v="41350"/>
    <x v="768"/>
    <x v="3"/>
    <x v="41"/>
    <x v="3407"/>
    <n v="0.01"/>
    <x v="0"/>
    <x v="3360"/>
    <n v="419.19"/>
    <x v="27"/>
    <x v="389"/>
    <s v="Quebec"/>
    <x v="6"/>
    <x v="0"/>
    <x v="0"/>
    <x v="0"/>
    <d v="2010-05-09T00:00:00"/>
  </r>
  <r>
    <n v="5834"/>
    <n v="41383"/>
    <x v="357"/>
    <x v="0"/>
    <x v="19"/>
    <x v="3408"/>
    <n v="0.03"/>
    <x v="1"/>
    <x v="3361"/>
    <n v="70.98"/>
    <x v="532"/>
    <x v="357"/>
    <s v="Quebec"/>
    <x v="6"/>
    <x v="0"/>
    <x v="2"/>
    <x v="14"/>
    <d v="2010-05-16T00:00:00"/>
  </r>
  <r>
    <n v="5900"/>
    <n v="41826"/>
    <x v="1034"/>
    <x v="3"/>
    <x v="48"/>
    <x v="3409"/>
    <n v="0.05"/>
    <x v="1"/>
    <x v="3362"/>
    <n v="258.98"/>
    <x v="389"/>
    <x v="341"/>
    <s v="Quebec"/>
    <x v="6"/>
    <x v="1"/>
    <x v="2"/>
    <x v="14"/>
    <d v="2010-10-18T00:00:00"/>
  </r>
  <r>
    <n v="5996"/>
    <n v="42471"/>
    <x v="499"/>
    <x v="0"/>
    <x v="20"/>
    <x v="3410"/>
    <n v="0.09"/>
    <x v="0"/>
    <x v="3363"/>
    <n v="1.95"/>
    <x v="440"/>
    <x v="406"/>
    <s v="Quebec"/>
    <x v="6"/>
    <x v="1"/>
    <x v="0"/>
    <x v="12"/>
    <d v="2012-03-11T00:00:00"/>
  </r>
  <r>
    <n v="6003"/>
    <n v="42528"/>
    <x v="1020"/>
    <x v="3"/>
    <x v="42"/>
    <x v="3411"/>
    <n v="0.02"/>
    <x v="0"/>
    <x v="3364"/>
    <n v="6.48"/>
    <x v="570"/>
    <x v="370"/>
    <s v="Quebec"/>
    <x v="6"/>
    <x v="1"/>
    <x v="0"/>
    <x v="5"/>
    <d v="2010-02-24T00:00:00"/>
  </r>
  <r>
    <n v="6004"/>
    <n v="42529"/>
    <x v="252"/>
    <x v="0"/>
    <x v="48"/>
    <x v="3412"/>
    <n v="0.08"/>
    <x v="0"/>
    <x v="3365"/>
    <n v="2.78"/>
    <x v="474"/>
    <x v="409"/>
    <s v="Quebec"/>
    <x v="6"/>
    <x v="0"/>
    <x v="0"/>
    <x v="12"/>
    <d v="2010-10-14T00:00:00"/>
  </r>
  <r>
    <n v="6006"/>
    <n v="42529"/>
    <x v="252"/>
    <x v="0"/>
    <x v="45"/>
    <x v="3413"/>
    <n v="0.04"/>
    <x v="0"/>
    <x v="3366"/>
    <n v="60.22"/>
    <x v="291"/>
    <x v="409"/>
    <s v="Quebec"/>
    <x v="6"/>
    <x v="0"/>
    <x v="0"/>
    <x v="1"/>
    <d v="2010-10-14T00:00:00"/>
  </r>
  <r>
    <n v="6095"/>
    <n v="43200"/>
    <x v="126"/>
    <x v="2"/>
    <x v="31"/>
    <x v="3414"/>
    <n v="0.01"/>
    <x v="0"/>
    <x v="3367"/>
    <n v="172.99"/>
    <x v="27"/>
    <x v="372"/>
    <s v="Quebec"/>
    <x v="6"/>
    <x v="0"/>
    <x v="0"/>
    <x v="2"/>
    <d v="2010-08-01T00:00:00"/>
  </r>
  <r>
    <n v="6096"/>
    <n v="43200"/>
    <x v="126"/>
    <x v="2"/>
    <x v="12"/>
    <x v="3415"/>
    <n v="0.04"/>
    <x v="0"/>
    <x v="3368"/>
    <n v="85.99"/>
    <x v="45"/>
    <x v="372"/>
    <s v="Quebec"/>
    <x v="6"/>
    <x v="0"/>
    <x v="1"/>
    <x v="3"/>
    <d v="2010-08-01T00:00:00"/>
  </r>
  <r>
    <n v="6150"/>
    <n v="43553"/>
    <x v="1046"/>
    <x v="2"/>
    <x v="42"/>
    <x v="3416"/>
    <n v="0.05"/>
    <x v="0"/>
    <x v="3369"/>
    <n v="4.9800000000000004"/>
    <x v="406"/>
    <x v="455"/>
    <s v="Quebec"/>
    <x v="6"/>
    <x v="2"/>
    <x v="0"/>
    <x v="5"/>
    <d v="2009-05-15T00:00:00"/>
  </r>
  <r>
    <n v="6217"/>
    <n v="44033"/>
    <x v="1138"/>
    <x v="4"/>
    <x v="9"/>
    <x v="3417"/>
    <n v="0.03"/>
    <x v="1"/>
    <x v="3370"/>
    <n v="124.49"/>
    <x v="210"/>
    <x v="333"/>
    <s v="Quebec"/>
    <x v="6"/>
    <x v="2"/>
    <x v="2"/>
    <x v="10"/>
    <d v="2012-01-12T00:00:00"/>
  </r>
  <r>
    <n v="6223"/>
    <n v="44065"/>
    <x v="122"/>
    <x v="0"/>
    <x v="20"/>
    <x v="3418"/>
    <n v="0.01"/>
    <x v="1"/>
    <x v="3371"/>
    <n v="80.97"/>
    <x v="144"/>
    <x v="333"/>
    <s v="Quebec"/>
    <x v="6"/>
    <x v="0"/>
    <x v="1"/>
    <x v="16"/>
    <d v="2010-07-10T00:00:00"/>
  </r>
  <r>
    <n v="6299"/>
    <n v="44583"/>
    <x v="832"/>
    <x v="0"/>
    <x v="5"/>
    <x v="3419"/>
    <n v="0.02"/>
    <x v="0"/>
    <x v="3372"/>
    <n v="14.2"/>
    <x v="281"/>
    <x v="392"/>
    <s v="Quebec"/>
    <x v="6"/>
    <x v="2"/>
    <x v="2"/>
    <x v="4"/>
    <d v="2009-10-06T00:00:00"/>
  </r>
  <r>
    <n v="6353"/>
    <n v="45030"/>
    <x v="331"/>
    <x v="1"/>
    <x v="41"/>
    <x v="3420"/>
    <n v="0.03"/>
    <x v="0"/>
    <x v="3373"/>
    <n v="12.28"/>
    <x v="124"/>
    <x v="353"/>
    <s v="Quebec"/>
    <x v="6"/>
    <x v="1"/>
    <x v="0"/>
    <x v="0"/>
    <d v="2010-07-26T00:00:00"/>
  </r>
  <r>
    <n v="6487"/>
    <n v="46177"/>
    <x v="112"/>
    <x v="0"/>
    <x v="17"/>
    <x v="3421"/>
    <n v="7.0000000000000007E-2"/>
    <x v="0"/>
    <x v="3374"/>
    <n v="896.99"/>
    <x v="27"/>
    <x v="110"/>
    <s v="Quebec"/>
    <x v="6"/>
    <x v="2"/>
    <x v="0"/>
    <x v="2"/>
    <d v="2010-12-05T00:00:00"/>
  </r>
  <r>
    <n v="6512"/>
    <n v="46341"/>
    <x v="1140"/>
    <x v="1"/>
    <x v="20"/>
    <x v="3422"/>
    <n v="0.1"/>
    <x v="0"/>
    <x v="3375"/>
    <n v="1.68"/>
    <x v="86"/>
    <x v="352"/>
    <s v="Quebec"/>
    <x v="6"/>
    <x v="2"/>
    <x v="0"/>
    <x v="12"/>
    <d v="2009-12-18T00:00:00"/>
  </r>
  <r>
    <n v="6513"/>
    <n v="46368"/>
    <x v="981"/>
    <x v="1"/>
    <x v="45"/>
    <x v="3423"/>
    <n v="0"/>
    <x v="0"/>
    <x v="3376"/>
    <n v="3.28"/>
    <x v="268"/>
    <x v="362"/>
    <s v="Quebec"/>
    <x v="6"/>
    <x v="2"/>
    <x v="0"/>
    <x v="12"/>
    <d v="2012-04-26T00:00:00"/>
  </r>
  <r>
    <n v="6541"/>
    <n v="46531"/>
    <x v="1049"/>
    <x v="0"/>
    <x v="47"/>
    <x v="3424"/>
    <n v="0.01"/>
    <x v="0"/>
    <x v="3377"/>
    <n v="205.99"/>
    <x v="386"/>
    <x v="341"/>
    <s v="Quebec"/>
    <x v="6"/>
    <x v="1"/>
    <x v="1"/>
    <x v="3"/>
    <d v="2011-08-26T00:00:00"/>
  </r>
  <r>
    <n v="6608"/>
    <n v="47012"/>
    <x v="1130"/>
    <x v="0"/>
    <x v="38"/>
    <x v="3425"/>
    <n v="0.08"/>
    <x v="2"/>
    <x v="3378"/>
    <n v="16.989999999999998"/>
    <x v="17"/>
    <x v="403"/>
    <s v="Quebec"/>
    <x v="6"/>
    <x v="0"/>
    <x v="0"/>
    <x v="12"/>
    <d v="2010-05-17T00:00:00"/>
  </r>
  <r>
    <n v="6619"/>
    <n v="47106"/>
    <x v="1076"/>
    <x v="3"/>
    <x v="36"/>
    <x v="3426"/>
    <n v="0.05"/>
    <x v="0"/>
    <x v="3379"/>
    <n v="59.98"/>
    <x v="3"/>
    <x v="419"/>
    <s v="Quebec"/>
    <x v="6"/>
    <x v="3"/>
    <x v="0"/>
    <x v="1"/>
    <d v="2011-10-27T00:00:00"/>
  </r>
  <r>
    <n v="6693"/>
    <n v="47621"/>
    <x v="1141"/>
    <x v="4"/>
    <x v="14"/>
    <x v="3427"/>
    <n v="0.08"/>
    <x v="2"/>
    <x v="3380"/>
    <n v="14.2"/>
    <x v="281"/>
    <x v="424"/>
    <s v="Quebec"/>
    <x v="6"/>
    <x v="3"/>
    <x v="2"/>
    <x v="4"/>
    <d v="2009-07-13T00:00:00"/>
  </r>
  <r>
    <n v="6839"/>
    <n v="48706"/>
    <x v="365"/>
    <x v="0"/>
    <x v="22"/>
    <x v="3428"/>
    <n v="0.09"/>
    <x v="0"/>
    <x v="3381"/>
    <n v="1.1399999999999999"/>
    <x v="19"/>
    <x v="389"/>
    <s v="Quebec"/>
    <x v="6"/>
    <x v="0"/>
    <x v="0"/>
    <x v="6"/>
    <d v="2012-11-03T00:00:00"/>
  </r>
  <r>
    <n v="6929"/>
    <n v="49443"/>
    <x v="1142"/>
    <x v="1"/>
    <x v="35"/>
    <x v="3429"/>
    <n v="0.05"/>
    <x v="0"/>
    <x v="3382"/>
    <n v="9.85"/>
    <x v="307"/>
    <x v="375"/>
    <s v="Quebec"/>
    <x v="6"/>
    <x v="3"/>
    <x v="0"/>
    <x v="12"/>
    <d v="2011-01-24T00:00:00"/>
  </r>
  <r>
    <n v="6972"/>
    <n v="49824"/>
    <x v="1143"/>
    <x v="1"/>
    <x v="18"/>
    <x v="3430"/>
    <n v="0.01"/>
    <x v="2"/>
    <x v="3383"/>
    <n v="65.989999999999995"/>
    <x v="208"/>
    <x v="389"/>
    <s v="Quebec"/>
    <x v="6"/>
    <x v="0"/>
    <x v="1"/>
    <x v="3"/>
    <d v="2011-03-23T00:00:00"/>
  </r>
  <r>
    <n v="7156"/>
    <n v="51047"/>
    <x v="591"/>
    <x v="3"/>
    <x v="22"/>
    <x v="1787"/>
    <n v="0.02"/>
    <x v="2"/>
    <x v="3384"/>
    <n v="1.76"/>
    <x v="140"/>
    <x v="452"/>
    <s v="Quebec"/>
    <x v="6"/>
    <x v="2"/>
    <x v="2"/>
    <x v="4"/>
    <d v="2009-04-11T00:00:00"/>
  </r>
  <r>
    <n v="7157"/>
    <n v="51047"/>
    <x v="591"/>
    <x v="3"/>
    <x v="19"/>
    <x v="3431"/>
    <n v="0.03"/>
    <x v="0"/>
    <x v="3385"/>
    <n v="41.47"/>
    <x v="114"/>
    <x v="452"/>
    <s v="Quebec"/>
    <x v="6"/>
    <x v="2"/>
    <x v="2"/>
    <x v="4"/>
    <d v="2009-04-11T00:00:00"/>
  </r>
  <r>
    <n v="7261"/>
    <n v="51783"/>
    <x v="1079"/>
    <x v="3"/>
    <x v="26"/>
    <x v="3432"/>
    <n v="0"/>
    <x v="1"/>
    <x v="3109"/>
    <n v="70.89"/>
    <x v="438"/>
    <x v="293"/>
    <s v="Quebec"/>
    <x v="6"/>
    <x v="1"/>
    <x v="2"/>
    <x v="10"/>
    <d v="2011-11-13T00:00:00"/>
  </r>
  <r>
    <n v="7556"/>
    <n v="54053"/>
    <x v="12"/>
    <x v="1"/>
    <x v="40"/>
    <x v="3433"/>
    <n v="0.03"/>
    <x v="0"/>
    <x v="3386"/>
    <n v="200.99"/>
    <x v="78"/>
    <x v="370"/>
    <s v="Quebec"/>
    <x v="6"/>
    <x v="1"/>
    <x v="1"/>
    <x v="3"/>
    <d v="2012-02-15T00:00:00"/>
  </r>
  <r>
    <n v="7630"/>
    <n v="54592"/>
    <x v="1126"/>
    <x v="0"/>
    <x v="40"/>
    <x v="3434"/>
    <n v="0.03"/>
    <x v="0"/>
    <x v="3387"/>
    <n v="4.18"/>
    <x v="317"/>
    <x v="389"/>
    <s v="Quebec"/>
    <x v="6"/>
    <x v="0"/>
    <x v="2"/>
    <x v="4"/>
    <d v="2011-06-14T00:00:00"/>
  </r>
  <r>
    <n v="7741"/>
    <n v="55425"/>
    <x v="966"/>
    <x v="4"/>
    <x v="28"/>
    <x v="3435"/>
    <n v="0.05"/>
    <x v="2"/>
    <x v="3388"/>
    <n v="300.97000000000003"/>
    <x v="302"/>
    <x v="374"/>
    <s v="Quebec"/>
    <x v="6"/>
    <x v="2"/>
    <x v="1"/>
    <x v="7"/>
    <d v="2011-11-03T00:00:00"/>
  </r>
  <r>
    <n v="7767"/>
    <n v="55616"/>
    <x v="166"/>
    <x v="1"/>
    <x v="25"/>
    <x v="3436"/>
    <n v="0.02"/>
    <x v="0"/>
    <x v="3389"/>
    <n v="20.99"/>
    <x v="129"/>
    <x v="410"/>
    <s v="Quebec"/>
    <x v="6"/>
    <x v="1"/>
    <x v="1"/>
    <x v="3"/>
    <d v="2011-05-09T00:00:00"/>
  </r>
  <r>
    <n v="7821"/>
    <n v="55909"/>
    <x v="1056"/>
    <x v="0"/>
    <x v="48"/>
    <x v="3437"/>
    <n v="0.03"/>
    <x v="0"/>
    <x v="3390"/>
    <n v="13.43"/>
    <x v="192"/>
    <x v="411"/>
    <s v="Quebec"/>
    <x v="6"/>
    <x v="3"/>
    <x v="0"/>
    <x v="0"/>
    <d v="2009-05-26T00:00:00"/>
  </r>
  <r>
    <n v="7825"/>
    <n v="55938"/>
    <x v="770"/>
    <x v="2"/>
    <x v="33"/>
    <x v="3438"/>
    <n v="0.08"/>
    <x v="2"/>
    <x v="3391"/>
    <n v="19.98"/>
    <x v="57"/>
    <x v="400"/>
    <s v="Quebec"/>
    <x v="6"/>
    <x v="0"/>
    <x v="0"/>
    <x v="5"/>
    <d v="2012-07-03T00:00:00"/>
  </r>
  <r>
    <n v="7866"/>
    <n v="56260"/>
    <x v="204"/>
    <x v="2"/>
    <x v="40"/>
    <x v="3439"/>
    <n v="0.03"/>
    <x v="0"/>
    <x v="3392"/>
    <n v="6.48"/>
    <x v="498"/>
    <x v="423"/>
    <s v="Quebec"/>
    <x v="6"/>
    <x v="2"/>
    <x v="0"/>
    <x v="5"/>
    <d v="2009-08-16T00:00:00"/>
  </r>
  <r>
    <n v="7946"/>
    <n v="56768"/>
    <x v="614"/>
    <x v="4"/>
    <x v="17"/>
    <x v="3440"/>
    <n v="0.03"/>
    <x v="1"/>
    <x v="3393"/>
    <n v="90.97"/>
    <x v="350"/>
    <x v="353"/>
    <s v="Quebec"/>
    <x v="6"/>
    <x v="2"/>
    <x v="1"/>
    <x v="16"/>
    <d v="2011-07-28T00:00:00"/>
  </r>
  <r>
    <n v="8156"/>
    <n v="58337"/>
    <x v="1084"/>
    <x v="0"/>
    <x v="16"/>
    <x v="3441"/>
    <n v="0.03"/>
    <x v="0"/>
    <x v="3394"/>
    <n v="5.85"/>
    <x v="69"/>
    <x v="110"/>
    <s v="Quebec"/>
    <x v="6"/>
    <x v="2"/>
    <x v="0"/>
    <x v="12"/>
    <d v="2009-05-30T00:00:00"/>
  </r>
  <r>
    <n v="8161"/>
    <n v="58343"/>
    <x v="820"/>
    <x v="2"/>
    <x v="24"/>
    <x v="3442"/>
    <n v="7.0000000000000007E-2"/>
    <x v="0"/>
    <x v="3395"/>
    <n v="3.29"/>
    <x v="225"/>
    <x v="360"/>
    <s v="Quebec"/>
    <x v="6"/>
    <x v="2"/>
    <x v="0"/>
    <x v="6"/>
    <d v="2009-01-11T00:00:00"/>
  </r>
  <r>
    <n v="8299"/>
    <n v="59270"/>
    <x v="1057"/>
    <x v="1"/>
    <x v="27"/>
    <x v="3443"/>
    <n v="0.08"/>
    <x v="1"/>
    <x v="3396"/>
    <n v="122.99"/>
    <x v="205"/>
    <x v="404"/>
    <s v="Quebec"/>
    <x v="6"/>
    <x v="0"/>
    <x v="2"/>
    <x v="14"/>
    <d v="2010-01-11T00:00:00"/>
  </r>
  <r>
    <n v="8342"/>
    <n v="59619"/>
    <x v="1058"/>
    <x v="2"/>
    <x v="38"/>
    <x v="3444"/>
    <n v="0.08"/>
    <x v="0"/>
    <x v="3397"/>
    <n v="6.48"/>
    <x v="215"/>
    <x v="368"/>
    <s v="Quebec"/>
    <x v="6"/>
    <x v="1"/>
    <x v="0"/>
    <x v="5"/>
    <d v="2010-02-15T00:00:00"/>
  </r>
  <r>
    <n v="8358"/>
    <n v="59714"/>
    <x v="416"/>
    <x v="4"/>
    <x v="46"/>
    <x v="3445"/>
    <n v="0.03"/>
    <x v="1"/>
    <x v="3398"/>
    <n v="349.45"/>
    <x v="143"/>
    <x v="413"/>
    <s v="Quebec"/>
    <x v="6"/>
    <x v="2"/>
    <x v="2"/>
    <x v="10"/>
    <d v="2010-12-15T00:00:00"/>
  </r>
  <r>
    <n v="8366"/>
    <n v="59781"/>
    <x v="1059"/>
    <x v="2"/>
    <x v="16"/>
    <x v="3446"/>
    <n v="0.02"/>
    <x v="0"/>
    <x v="3399"/>
    <n v="99.23"/>
    <x v="17"/>
    <x v="413"/>
    <s v="Quebec"/>
    <x v="6"/>
    <x v="2"/>
    <x v="2"/>
    <x v="4"/>
    <d v="2012-12-14T00:00:00"/>
  </r>
  <r>
    <n v="8368"/>
    <n v="59781"/>
    <x v="1059"/>
    <x v="2"/>
    <x v="22"/>
    <x v="3447"/>
    <n v="0.04"/>
    <x v="1"/>
    <x v="3400"/>
    <n v="880.98"/>
    <x v="136"/>
    <x v="413"/>
    <s v="Quebec"/>
    <x v="6"/>
    <x v="2"/>
    <x v="2"/>
    <x v="9"/>
    <d v="2012-12-13T00:00:00"/>
  </r>
  <r>
    <n v="14"/>
    <n v="70"/>
    <x v="1144"/>
    <x v="0"/>
    <x v="45"/>
    <x v="3448"/>
    <n v="0.03"/>
    <x v="0"/>
    <x v="3401"/>
    <n v="1.86"/>
    <x v="353"/>
    <x v="439"/>
    <s v="Quebec"/>
    <x v="6"/>
    <x v="3"/>
    <x v="0"/>
    <x v="6"/>
    <d v="2010-12-22T00:00:00"/>
  </r>
  <r>
    <n v="15"/>
    <n v="70"/>
    <x v="1144"/>
    <x v="0"/>
    <x v="13"/>
    <x v="3449"/>
    <n v="0.05"/>
    <x v="0"/>
    <x v="3402"/>
    <n v="205.99"/>
    <x v="199"/>
    <x v="439"/>
    <s v="Quebec"/>
    <x v="6"/>
    <x v="3"/>
    <x v="1"/>
    <x v="3"/>
    <d v="2010-12-22T00:00:00"/>
  </r>
  <r>
    <n v="25"/>
    <n v="135"/>
    <x v="333"/>
    <x v="2"/>
    <x v="21"/>
    <x v="3450"/>
    <n v="0.09"/>
    <x v="0"/>
    <x v="3403"/>
    <n v="4.9800000000000004"/>
    <x v="191"/>
    <x v="456"/>
    <s v="Quebec"/>
    <x v="6"/>
    <x v="1"/>
    <x v="1"/>
    <x v="7"/>
    <d v="2011-10-22T00:00:00"/>
  </r>
  <r>
    <n v="27"/>
    <n v="193"/>
    <x v="77"/>
    <x v="4"/>
    <x v="44"/>
    <x v="3451"/>
    <n v="0.06"/>
    <x v="0"/>
    <x v="3404"/>
    <n v="12.44"/>
    <x v="195"/>
    <x v="143"/>
    <s v="Quebec"/>
    <x v="6"/>
    <x v="1"/>
    <x v="0"/>
    <x v="0"/>
    <d v="2010-08-09T00:00:00"/>
  </r>
  <r>
    <n v="35"/>
    <n v="225"/>
    <x v="898"/>
    <x v="4"/>
    <x v="25"/>
    <x v="3452"/>
    <n v="0.06"/>
    <x v="0"/>
    <x v="3405"/>
    <n v="5.58"/>
    <x v="19"/>
    <x v="411"/>
    <s v="Quebec"/>
    <x v="6"/>
    <x v="3"/>
    <x v="0"/>
    <x v="12"/>
    <d v="2011-05-25T00:00:00"/>
  </r>
  <r>
    <n v="36"/>
    <n v="225"/>
    <x v="898"/>
    <x v="4"/>
    <x v="41"/>
    <x v="3453"/>
    <n v="0.05"/>
    <x v="0"/>
    <x v="3406"/>
    <n v="19.84"/>
    <x v="71"/>
    <x v="411"/>
    <s v="Quebec"/>
    <x v="6"/>
    <x v="3"/>
    <x v="0"/>
    <x v="12"/>
    <d v="2011-05-26T00:00:00"/>
  </r>
  <r>
    <n v="47"/>
    <n v="290"/>
    <x v="272"/>
    <x v="2"/>
    <x v="25"/>
    <x v="3454"/>
    <n v="0.05"/>
    <x v="0"/>
    <x v="316"/>
    <n v="7.64"/>
    <x v="172"/>
    <x v="457"/>
    <s v="Quebec"/>
    <x v="6"/>
    <x v="3"/>
    <x v="0"/>
    <x v="5"/>
    <d v="2009-01-06T00:00:00"/>
  </r>
  <r>
    <n v="104"/>
    <n v="644"/>
    <x v="978"/>
    <x v="4"/>
    <x v="27"/>
    <x v="3455"/>
    <n v="0.01"/>
    <x v="1"/>
    <x v="3407"/>
    <n v="320.98"/>
    <x v="63"/>
    <x v="149"/>
    <s v="Quebec"/>
    <x v="6"/>
    <x v="2"/>
    <x v="2"/>
    <x v="14"/>
    <d v="2012-05-01T00:00:00"/>
  </r>
  <r>
    <n v="112"/>
    <n v="738"/>
    <x v="1145"/>
    <x v="2"/>
    <x v="32"/>
    <x v="3456"/>
    <n v="0.04"/>
    <x v="0"/>
    <x v="3408"/>
    <n v="80.98"/>
    <x v="43"/>
    <x v="458"/>
    <s v="Quebec"/>
    <x v="6"/>
    <x v="2"/>
    <x v="0"/>
    <x v="1"/>
    <d v="2010-03-03T00:00:00"/>
  </r>
  <r>
    <n v="113"/>
    <n v="738"/>
    <x v="1145"/>
    <x v="2"/>
    <x v="11"/>
    <x v="3457"/>
    <n v="0.08"/>
    <x v="0"/>
    <x v="3409"/>
    <n v="6.48"/>
    <x v="168"/>
    <x v="458"/>
    <s v="Quebec"/>
    <x v="6"/>
    <x v="2"/>
    <x v="0"/>
    <x v="5"/>
    <d v="2010-03-02T00:00:00"/>
  </r>
  <r>
    <n v="117"/>
    <n v="772"/>
    <x v="652"/>
    <x v="1"/>
    <x v="38"/>
    <x v="3458"/>
    <n v="0.08"/>
    <x v="0"/>
    <x v="3410"/>
    <n v="17.52"/>
    <x v="588"/>
    <x v="459"/>
    <s v="Quebec"/>
    <x v="6"/>
    <x v="1"/>
    <x v="0"/>
    <x v="1"/>
    <d v="2010-04-18T00:00:00"/>
  </r>
  <r>
    <n v="118"/>
    <n v="772"/>
    <x v="652"/>
    <x v="1"/>
    <x v="21"/>
    <x v="3459"/>
    <n v="0.1"/>
    <x v="0"/>
    <x v="3411"/>
    <n v="9.9"/>
    <x v="13"/>
    <x v="459"/>
    <s v="Quebec"/>
    <x v="6"/>
    <x v="1"/>
    <x v="0"/>
    <x v="8"/>
    <d v="2010-04-18T00:00:00"/>
  </r>
  <r>
    <n v="181"/>
    <n v="1189"/>
    <x v="693"/>
    <x v="4"/>
    <x v="2"/>
    <x v="3460"/>
    <n v="0"/>
    <x v="0"/>
    <x v="3412"/>
    <n v="4.42"/>
    <x v="294"/>
    <x v="184"/>
    <s v="Quebec"/>
    <x v="6"/>
    <x v="0"/>
    <x v="0"/>
    <x v="8"/>
    <d v="2009-04-09T00:00:00"/>
  </r>
  <r>
    <n v="263"/>
    <n v="1825"/>
    <x v="384"/>
    <x v="3"/>
    <x v="7"/>
    <x v="3461"/>
    <n v="0.03"/>
    <x v="0"/>
    <x v="1901"/>
    <n v="1.76"/>
    <x v="19"/>
    <x v="184"/>
    <s v="Quebec"/>
    <x v="6"/>
    <x v="0"/>
    <x v="0"/>
    <x v="12"/>
    <d v="2010-12-06T00:00:00"/>
  </r>
  <r>
    <n v="355"/>
    <n v="2467"/>
    <x v="979"/>
    <x v="2"/>
    <x v="3"/>
    <x v="3462"/>
    <n v="0.09"/>
    <x v="1"/>
    <x v="3413"/>
    <n v="145.44999999999999"/>
    <x v="98"/>
    <x v="458"/>
    <s v="Quebec"/>
    <x v="6"/>
    <x v="2"/>
    <x v="1"/>
    <x v="16"/>
    <d v="2011-07-16T00:00:00"/>
  </r>
  <r>
    <n v="446"/>
    <n v="3014"/>
    <x v="149"/>
    <x v="2"/>
    <x v="17"/>
    <x v="3463"/>
    <n v="0.02"/>
    <x v="0"/>
    <x v="3414"/>
    <n v="304.99"/>
    <x v="27"/>
    <x v="459"/>
    <s v="Quebec"/>
    <x v="6"/>
    <x v="1"/>
    <x v="0"/>
    <x v="2"/>
    <d v="2012-10-31T00:00:00"/>
  </r>
  <r>
    <n v="450"/>
    <n v="3073"/>
    <x v="828"/>
    <x v="3"/>
    <x v="31"/>
    <x v="3464"/>
    <n v="0.05"/>
    <x v="0"/>
    <x v="3415"/>
    <n v="1.98"/>
    <x v="589"/>
    <x v="460"/>
    <s v="Quebec"/>
    <x v="6"/>
    <x v="3"/>
    <x v="0"/>
    <x v="2"/>
    <d v="2009-01-08T00:00:00"/>
  </r>
  <r>
    <n v="451"/>
    <n v="3073"/>
    <x v="828"/>
    <x v="3"/>
    <x v="31"/>
    <x v="3465"/>
    <n v="7.0000000000000007E-2"/>
    <x v="2"/>
    <x v="3416"/>
    <n v="699.99"/>
    <x v="47"/>
    <x v="460"/>
    <s v="Quebec"/>
    <x v="6"/>
    <x v="3"/>
    <x v="1"/>
    <x v="13"/>
    <d v="2009-01-08T00:00:00"/>
  </r>
  <r>
    <n v="452"/>
    <n v="3073"/>
    <x v="828"/>
    <x v="3"/>
    <x v="32"/>
    <x v="3466"/>
    <n v="7.0000000000000007E-2"/>
    <x v="0"/>
    <x v="3417"/>
    <n v="6783.02"/>
    <x v="47"/>
    <x v="460"/>
    <s v="Quebec"/>
    <x v="6"/>
    <x v="3"/>
    <x v="1"/>
    <x v="16"/>
    <d v="2009-01-08T00:00:00"/>
  </r>
  <r>
    <n v="464"/>
    <n v="3168"/>
    <x v="1146"/>
    <x v="0"/>
    <x v="44"/>
    <x v="3467"/>
    <n v="0.04"/>
    <x v="0"/>
    <x v="3418"/>
    <n v="5.28"/>
    <x v="590"/>
    <x v="460"/>
    <s v="Quebec"/>
    <x v="6"/>
    <x v="3"/>
    <x v="2"/>
    <x v="4"/>
    <d v="2012-02-03T00:00:00"/>
  </r>
  <r>
    <n v="469"/>
    <n v="3205"/>
    <x v="819"/>
    <x v="0"/>
    <x v="28"/>
    <x v="3468"/>
    <n v="0.01"/>
    <x v="0"/>
    <x v="3419"/>
    <n v="15.68"/>
    <x v="429"/>
    <x v="461"/>
    <s v="Quebec"/>
    <x v="6"/>
    <x v="1"/>
    <x v="2"/>
    <x v="4"/>
    <d v="2012-04-10T00:00:00"/>
  </r>
  <r>
    <n v="470"/>
    <n v="3205"/>
    <x v="819"/>
    <x v="0"/>
    <x v="33"/>
    <x v="3469"/>
    <n v="0.04"/>
    <x v="2"/>
    <x v="3420"/>
    <n v="71.37"/>
    <x v="15"/>
    <x v="461"/>
    <s v="Quebec"/>
    <x v="6"/>
    <x v="1"/>
    <x v="2"/>
    <x v="10"/>
    <d v="2012-04-14T00:00:00"/>
  </r>
  <r>
    <n v="520"/>
    <n v="3559"/>
    <x v="88"/>
    <x v="3"/>
    <x v="40"/>
    <x v="3470"/>
    <n v="7.0000000000000007E-2"/>
    <x v="2"/>
    <x v="3421"/>
    <n v="3.81"/>
    <x v="262"/>
    <x v="84"/>
    <s v="Quebec"/>
    <x v="6"/>
    <x v="2"/>
    <x v="0"/>
    <x v="2"/>
    <d v="2012-10-24T00:00:00"/>
  </r>
  <r>
    <n v="523"/>
    <n v="3586"/>
    <x v="384"/>
    <x v="1"/>
    <x v="10"/>
    <x v="3471"/>
    <n v="0.06"/>
    <x v="0"/>
    <x v="3422"/>
    <n v="12.58"/>
    <x v="103"/>
    <x v="93"/>
    <s v="Quebec"/>
    <x v="6"/>
    <x v="3"/>
    <x v="2"/>
    <x v="4"/>
    <d v="2010-12-05T00:00:00"/>
  </r>
  <r>
    <n v="524"/>
    <n v="3586"/>
    <x v="384"/>
    <x v="1"/>
    <x v="11"/>
    <x v="3472"/>
    <n v="0.05"/>
    <x v="0"/>
    <x v="3423"/>
    <n v="14.34"/>
    <x v="108"/>
    <x v="93"/>
    <s v="Quebec"/>
    <x v="6"/>
    <x v="3"/>
    <x v="2"/>
    <x v="4"/>
    <d v="2010-12-06T00:00:00"/>
  </r>
  <r>
    <n v="554"/>
    <n v="3750"/>
    <x v="355"/>
    <x v="3"/>
    <x v="6"/>
    <x v="3473"/>
    <n v="0.04"/>
    <x v="0"/>
    <x v="1492"/>
    <n v="5.98"/>
    <x v="216"/>
    <x v="184"/>
    <s v="Quebec"/>
    <x v="6"/>
    <x v="0"/>
    <x v="0"/>
    <x v="5"/>
    <d v="2011-05-01T00:00:00"/>
  </r>
  <r>
    <n v="556"/>
    <n v="3778"/>
    <x v="262"/>
    <x v="4"/>
    <x v="40"/>
    <x v="3474"/>
    <n v="7.0000000000000007E-2"/>
    <x v="0"/>
    <x v="3424"/>
    <n v="8.32"/>
    <x v="565"/>
    <x v="462"/>
    <s v="Quebec"/>
    <x v="6"/>
    <x v="3"/>
    <x v="1"/>
    <x v="7"/>
    <d v="2010-05-27T00:00:00"/>
  </r>
  <r>
    <n v="557"/>
    <n v="3778"/>
    <x v="262"/>
    <x v="4"/>
    <x v="6"/>
    <x v="3475"/>
    <n v="0.04"/>
    <x v="0"/>
    <x v="3425"/>
    <n v="45.19"/>
    <x v="30"/>
    <x v="462"/>
    <s v="Quebec"/>
    <x v="6"/>
    <x v="3"/>
    <x v="1"/>
    <x v="7"/>
    <d v="2010-05-26T00:00:00"/>
  </r>
  <r>
    <n v="558"/>
    <n v="3778"/>
    <x v="262"/>
    <x v="4"/>
    <x v="31"/>
    <x v="3476"/>
    <n v="0.05"/>
    <x v="0"/>
    <x v="3426"/>
    <n v="6.68"/>
    <x v="317"/>
    <x v="462"/>
    <s v="Quebec"/>
    <x v="6"/>
    <x v="3"/>
    <x v="0"/>
    <x v="5"/>
    <d v="2010-05-26T00:00:00"/>
  </r>
  <r>
    <n v="559"/>
    <n v="3778"/>
    <x v="262"/>
    <x v="4"/>
    <x v="40"/>
    <x v="3477"/>
    <n v="0.02"/>
    <x v="0"/>
    <x v="3427"/>
    <n v="175.99"/>
    <x v="294"/>
    <x v="462"/>
    <s v="Quebec"/>
    <x v="6"/>
    <x v="3"/>
    <x v="1"/>
    <x v="3"/>
    <d v="2010-05-26T00:00:00"/>
  </r>
  <r>
    <n v="566"/>
    <n v="3841"/>
    <x v="832"/>
    <x v="2"/>
    <x v="4"/>
    <x v="3478"/>
    <n v="0.02"/>
    <x v="0"/>
    <x v="3428"/>
    <n v="60.98"/>
    <x v="23"/>
    <x v="463"/>
    <s v="Quebec"/>
    <x v="6"/>
    <x v="0"/>
    <x v="0"/>
    <x v="1"/>
    <d v="2009-10-06T00:00:00"/>
  </r>
  <r>
    <n v="567"/>
    <n v="3841"/>
    <x v="832"/>
    <x v="2"/>
    <x v="43"/>
    <x v="3479"/>
    <n v="0.02"/>
    <x v="0"/>
    <x v="3429"/>
    <n v="1270.99"/>
    <x v="27"/>
    <x v="463"/>
    <s v="Quebec"/>
    <x v="6"/>
    <x v="0"/>
    <x v="0"/>
    <x v="2"/>
    <d v="2009-10-06T00:00:00"/>
  </r>
  <r>
    <n v="568"/>
    <n v="3841"/>
    <x v="832"/>
    <x v="2"/>
    <x v="49"/>
    <x v="3480"/>
    <n v="0.05"/>
    <x v="2"/>
    <x v="3430"/>
    <n v="205.99"/>
    <x v="17"/>
    <x v="463"/>
    <s v="Quebec"/>
    <x v="6"/>
    <x v="0"/>
    <x v="1"/>
    <x v="3"/>
    <d v="2009-10-06T00:00:00"/>
  </r>
  <r>
    <n v="584"/>
    <n v="4004"/>
    <x v="139"/>
    <x v="3"/>
    <x v="44"/>
    <x v="311"/>
    <n v="0.1"/>
    <x v="0"/>
    <x v="3431"/>
    <n v="4.84"/>
    <x v="197"/>
    <x v="464"/>
    <s v="Quebec"/>
    <x v="6"/>
    <x v="2"/>
    <x v="0"/>
    <x v="12"/>
    <d v="2010-05-09T00:00:00"/>
  </r>
  <r>
    <n v="585"/>
    <n v="4004"/>
    <x v="139"/>
    <x v="3"/>
    <x v="8"/>
    <x v="3481"/>
    <n v="0.05"/>
    <x v="0"/>
    <x v="3432"/>
    <n v="34.58"/>
    <x v="17"/>
    <x v="464"/>
    <s v="Quebec"/>
    <x v="6"/>
    <x v="2"/>
    <x v="0"/>
    <x v="12"/>
    <d v="2010-05-07T00:00:00"/>
  </r>
  <r>
    <n v="599"/>
    <n v="4096"/>
    <x v="770"/>
    <x v="2"/>
    <x v="5"/>
    <x v="3482"/>
    <n v="0.04"/>
    <x v="0"/>
    <x v="3433"/>
    <n v="6.3"/>
    <x v="18"/>
    <x v="149"/>
    <s v="Quebec"/>
    <x v="6"/>
    <x v="2"/>
    <x v="0"/>
    <x v="11"/>
    <d v="2012-07-03T00:00:00"/>
  </r>
  <r>
    <n v="682"/>
    <n v="4769"/>
    <x v="535"/>
    <x v="2"/>
    <x v="35"/>
    <x v="3483"/>
    <n v="0.01"/>
    <x v="0"/>
    <x v="3434"/>
    <n v="2.88"/>
    <x v="18"/>
    <x v="465"/>
    <s v="Quebec"/>
    <x v="6"/>
    <x v="3"/>
    <x v="0"/>
    <x v="11"/>
    <d v="2011-04-14T00:00:00"/>
  </r>
  <r>
    <n v="688"/>
    <n v="4800"/>
    <x v="505"/>
    <x v="0"/>
    <x v="37"/>
    <x v="3484"/>
    <n v="0.05"/>
    <x v="0"/>
    <x v="3435"/>
    <n v="8.0399999999999991"/>
    <x v="255"/>
    <x v="466"/>
    <s v="Quebec"/>
    <x v="6"/>
    <x v="2"/>
    <x v="0"/>
    <x v="2"/>
    <d v="2012-01-12T00:00:00"/>
  </r>
  <r>
    <n v="689"/>
    <n v="4800"/>
    <x v="505"/>
    <x v="0"/>
    <x v="47"/>
    <x v="3485"/>
    <n v="0.01"/>
    <x v="0"/>
    <x v="3436"/>
    <n v="4.91"/>
    <x v="18"/>
    <x v="466"/>
    <s v="Quebec"/>
    <x v="6"/>
    <x v="2"/>
    <x v="0"/>
    <x v="11"/>
    <d v="2012-01-12T00:00:00"/>
  </r>
  <r>
    <n v="690"/>
    <n v="4800"/>
    <x v="505"/>
    <x v="0"/>
    <x v="32"/>
    <x v="3486"/>
    <n v="7.0000000000000007E-2"/>
    <x v="0"/>
    <x v="3437"/>
    <n v="11.55"/>
    <x v="412"/>
    <x v="466"/>
    <s v="Quebec"/>
    <x v="6"/>
    <x v="2"/>
    <x v="0"/>
    <x v="12"/>
    <d v="2012-01-10T00:00:00"/>
  </r>
  <r>
    <n v="778"/>
    <n v="5543"/>
    <x v="287"/>
    <x v="3"/>
    <x v="12"/>
    <x v="3487"/>
    <n v="0.04"/>
    <x v="0"/>
    <x v="3438"/>
    <n v="48.58"/>
    <x v="3"/>
    <x v="467"/>
    <s v="Quebec"/>
    <x v="6"/>
    <x v="2"/>
    <x v="0"/>
    <x v="1"/>
    <d v="2010-09-26T00:00:00"/>
  </r>
  <r>
    <n v="779"/>
    <n v="5543"/>
    <x v="287"/>
    <x v="3"/>
    <x v="0"/>
    <x v="3488"/>
    <n v="0.04"/>
    <x v="0"/>
    <x v="3439"/>
    <n v="10.31"/>
    <x v="127"/>
    <x v="467"/>
    <s v="Quebec"/>
    <x v="6"/>
    <x v="2"/>
    <x v="0"/>
    <x v="5"/>
    <d v="2010-09-27T00:00:00"/>
  </r>
  <r>
    <n v="780"/>
    <n v="5543"/>
    <x v="287"/>
    <x v="3"/>
    <x v="2"/>
    <x v="3489"/>
    <n v="0.02"/>
    <x v="0"/>
    <x v="3440"/>
    <n v="2.1800000000000002"/>
    <x v="108"/>
    <x v="467"/>
    <s v="Quebec"/>
    <x v="6"/>
    <x v="2"/>
    <x v="0"/>
    <x v="15"/>
    <d v="2010-09-26T00:00:00"/>
  </r>
  <r>
    <n v="789"/>
    <n v="5636"/>
    <x v="635"/>
    <x v="3"/>
    <x v="20"/>
    <x v="3380"/>
    <n v="0"/>
    <x v="0"/>
    <x v="3441"/>
    <n v="5.85"/>
    <x v="69"/>
    <x v="468"/>
    <s v="Quebec"/>
    <x v="6"/>
    <x v="0"/>
    <x v="0"/>
    <x v="12"/>
    <d v="2011-02-17T00:00:00"/>
  </r>
  <r>
    <n v="843"/>
    <n v="6050"/>
    <x v="1147"/>
    <x v="0"/>
    <x v="31"/>
    <x v="3490"/>
    <n v="0.06"/>
    <x v="1"/>
    <x v="3442"/>
    <n v="80.97"/>
    <x v="144"/>
    <x v="469"/>
    <s v="Quebec"/>
    <x v="6"/>
    <x v="0"/>
    <x v="1"/>
    <x v="16"/>
    <d v="2010-04-04T00:00:00"/>
  </r>
  <r>
    <n v="844"/>
    <n v="6050"/>
    <x v="1147"/>
    <x v="0"/>
    <x v="26"/>
    <x v="3491"/>
    <n v="0.08"/>
    <x v="0"/>
    <x v="3209"/>
    <n v="209.37"/>
    <x v="15"/>
    <x v="469"/>
    <s v="Quebec"/>
    <x v="6"/>
    <x v="0"/>
    <x v="2"/>
    <x v="10"/>
    <d v="2010-04-02T00:00:00"/>
  </r>
  <r>
    <n v="857"/>
    <n v="6148"/>
    <x v="74"/>
    <x v="3"/>
    <x v="30"/>
    <x v="3492"/>
    <n v="0.05"/>
    <x v="0"/>
    <x v="3443"/>
    <n v="10.64"/>
    <x v="103"/>
    <x v="470"/>
    <s v="Quebec"/>
    <x v="6"/>
    <x v="0"/>
    <x v="2"/>
    <x v="4"/>
    <d v="2011-12-25T00:00:00"/>
  </r>
  <r>
    <n v="858"/>
    <n v="6148"/>
    <x v="74"/>
    <x v="3"/>
    <x v="16"/>
    <x v="3493"/>
    <n v="0.05"/>
    <x v="2"/>
    <x v="3444"/>
    <n v="20.28"/>
    <x v="574"/>
    <x v="470"/>
    <s v="Quebec"/>
    <x v="6"/>
    <x v="0"/>
    <x v="2"/>
    <x v="4"/>
    <d v="2011-12-25T00:00:00"/>
  </r>
  <r>
    <n v="930"/>
    <n v="6727"/>
    <x v="1148"/>
    <x v="0"/>
    <x v="6"/>
    <x v="3494"/>
    <n v="0.06"/>
    <x v="0"/>
    <x v="3445"/>
    <n v="2.89"/>
    <x v="18"/>
    <x v="471"/>
    <s v="Quebec"/>
    <x v="6"/>
    <x v="1"/>
    <x v="0"/>
    <x v="11"/>
    <d v="2009-08-29T00:00:00"/>
  </r>
  <r>
    <n v="979"/>
    <n v="7079"/>
    <x v="1119"/>
    <x v="3"/>
    <x v="8"/>
    <x v="3495"/>
    <n v="0.01"/>
    <x v="1"/>
    <x v="3446"/>
    <n v="280.98"/>
    <x v="326"/>
    <x v="472"/>
    <s v="Quebec"/>
    <x v="6"/>
    <x v="0"/>
    <x v="2"/>
    <x v="14"/>
    <d v="2010-02-09T00:00:00"/>
  </r>
  <r>
    <n v="980"/>
    <n v="7079"/>
    <x v="1119"/>
    <x v="3"/>
    <x v="16"/>
    <x v="3496"/>
    <n v="0.03"/>
    <x v="0"/>
    <x v="3447"/>
    <n v="6.48"/>
    <x v="4"/>
    <x v="472"/>
    <s v="Quebec"/>
    <x v="6"/>
    <x v="0"/>
    <x v="0"/>
    <x v="5"/>
    <d v="2010-02-10T00:00:00"/>
  </r>
  <r>
    <n v="1005"/>
    <n v="7301"/>
    <x v="282"/>
    <x v="0"/>
    <x v="47"/>
    <x v="3497"/>
    <n v="0.06"/>
    <x v="0"/>
    <x v="3448"/>
    <n v="65.989999999999995"/>
    <x v="29"/>
    <x v="84"/>
    <s v="Quebec"/>
    <x v="6"/>
    <x v="2"/>
    <x v="1"/>
    <x v="3"/>
    <d v="2011-01-14T00:00:00"/>
  </r>
  <r>
    <n v="1041"/>
    <n v="7623"/>
    <x v="996"/>
    <x v="4"/>
    <x v="16"/>
    <x v="3498"/>
    <n v="0.03"/>
    <x v="0"/>
    <x v="3449"/>
    <n v="300.64999999999998"/>
    <x v="47"/>
    <x v="464"/>
    <s v="Quebec"/>
    <x v="6"/>
    <x v="2"/>
    <x v="0"/>
    <x v="1"/>
    <d v="2009-10-30T00:00:00"/>
  </r>
  <r>
    <n v="1042"/>
    <n v="7623"/>
    <x v="996"/>
    <x v="4"/>
    <x v="36"/>
    <x v="3499"/>
    <n v="0.06"/>
    <x v="0"/>
    <x v="3450"/>
    <n v="49.99"/>
    <x v="27"/>
    <x v="464"/>
    <s v="Quebec"/>
    <x v="6"/>
    <x v="2"/>
    <x v="1"/>
    <x v="7"/>
    <d v="2009-10-30T00:00:00"/>
  </r>
  <r>
    <n v="1043"/>
    <n v="7623"/>
    <x v="996"/>
    <x v="4"/>
    <x v="10"/>
    <x v="3500"/>
    <n v="0.1"/>
    <x v="0"/>
    <x v="3451"/>
    <n v="104.85"/>
    <x v="304"/>
    <x v="464"/>
    <s v="Quebec"/>
    <x v="6"/>
    <x v="2"/>
    <x v="0"/>
    <x v="5"/>
    <d v="2009-10-29T00:00:00"/>
  </r>
  <r>
    <n v="1084"/>
    <n v="8000"/>
    <x v="30"/>
    <x v="0"/>
    <x v="23"/>
    <x v="3501"/>
    <n v="0.08"/>
    <x v="0"/>
    <x v="3452"/>
    <n v="15.01"/>
    <x v="215"/>
    <x v="463"/>
    <s v="Quebec"/>
    <x v="6"/>
    <x v="0"/>
    <x v="0"/>
    <x v="2"/>
    <d v="2010-09-21T00:00:00"/>
  </r>
  <r>
    <n v="1085"/>
    <n v="8000"/>
    <x v="30"/>
    <x v="0"/>
    <x v="41"/>
    <x v="3502"/>
    <n v="0.04"/>
    <x v="0"/>
    <x v="3453"/>
    <n v="4.82"/>
    <x v="591"/>
    <x v="463"/>
    <s v="Quebec"/>
    <x v="6"/>
    <x v="0"/>
    <x v="0"/>
    <x v="2"/>
    <d v="2010-09-21T00:00:00"/>
  </r>
  <r>
    <n v="1097"/>
    <n v="8039"/>
    <x v="1037"/>
    <x v="3"/>
    <x v="36"/>
    <x v="3503"/>
    <n v="0.01"/>
    <x v="0"/>
    <x v="3454"/>
    <n v="30.98"/>
    <x v="548"/>
    <x v="469"/>
    <s v="Quebec"/>
    <x v="6"/>
    <x v="0"/>
    <x v="0"/>
    <x v="8"/>
    <d v="2012-08-24T00:00:00"/>
  </r>
  <r>
    <n v="1112"/>
    <n v="8162"/>
    <x v="637"/>
    <x v="3"/>
    <x v="21"/>
    <x v="3504"/>
    <n v="0.03"/>
    <x v="0"/>
    <x v="3455"/>
    <n v="27.48"/>
    <x v="96"/>
    <x v="470"/>
    <s v="Quebec"/>
    <x v="6"/>
    <x v="0"/>
    <x v="1"/>
    <x v="7"/>
    <d v="2009-10-08T00:00:00"/>
  </r>
  <r>
    <n v="1113"/>
    <n v="8162"/>
    <x v="637"/>
    <x v="3"/>
    <x v="10"/>
    <x v="3505"/>
    <n v="0.1"/>
    <x v="0"/>
    <x v="3456"/>
    <n v="179.99"/>
    <x v="27"/>
    <x v="470"/>
    <s v="Quebec"/>
    <x v="6"/>
    <x v="0"/>
    <x v="1"/>
    <x v="7"/>
    <d v="2009-10-08T00:00:00"/>
  </r>
  <r>
    <n v="1114"/>
    <n v="8162"/>
    <x v="637"/>
    <x v="3"/>
    <x v="33"/>
    <x v="3506"/>
    <n v="0.1"/>
    <x v="0"/>
    <x v="3457"/>
    <n v="140.85"/>
    <x v="27"/>
    <x v="470"/>
    <s v="Quebec"/>
    <x v="6"/>
    <x v="0"/>
    <x v="0"/>
    <x v="0"/>
    <d v="2009-10-09T00:00:00"/>
  </r>
  <r>
    <n v="1211"/>
    <n v="8870"/>
    <x v="270"/>
    <x v="2"/>
    <x v="12"/>
    <x v="3507"/>
    <n v="7.0000000000000007E-2"/>
    <x v="0"/>
    <x v="3458"/>
    <n v="30.98"/>
    <x v="92"/>
    <x v="470"/>
    <s v="Quebec"/>
    <x v="6"/>
    <x v="0"/>
    <x v="0"/>
    <x v="5"/>
    <d v="2010-03-06T00:00:00"/>
  </r>
  <r>
    <n v="1275"/>
    <n v="9253"/>
    <x v="673"/>
    <x v="4"/>
    <x v="39"/>
    <x v="3508"/>
    <n v="0.05"/>
    <x v="0"/>
    <x v="3459"/>
    <n v="46.94"/>
    <x v="457"/>
    <x v="118"/>
    <s v="Quebec"/>
    <x v="6"/>
    <x v="0"/>
    <x v="2"/>
    <x v="4"/>
    <d v="2012-02-01T00:00:00"/>
  </r>
  <r>
    <n v="1490"/>
    <n v="10722"/>
    <x v="642"/>
    <x v="2"/>
    <x v="28"/>
    <x v="3509"/>
    <n v="0.01"/>
    <x v="0"/>
    <x v="3460"/>
    <n v="4.28"/>
    <x v="371"/>
    <x v="457"/>
    <s v="Quebec"/>
    <x v="6"/>
    <x v="3"/>
    <x v="0"/>
    <x v="5"/>
    <d v="2011-01-21T00:00:00"/>
  </r>
  <r>
    <n v="1595"/>
    <n v="11527"/>
    <x v="175"/>
    <x v="3"/>
    <x v="9"/>
    <x v="3510"/>
    <n v="0.04"/>
    <x v="0"/>
    <x v="3461"/>
    <n v="99.23"/>
    <x v="17"/>
    <x v="465"/>
    <s v="Quebec"/>
    <x v="6"/>
    <x v="3"/>
    <x v="2"/>
    <x v="4"/>
    <d v="2009-07-04T00:00:00"/>
  </r>
  <r>
    <n v="1613"/>
    <n v="11683"/>
    <x v="164"/>
    <x v="2"/>
    <x v="22"/>
    <x v="3511"/>
    <n v="0.03"/>
    <x v="0"/>
    <x v="3462"/>
    <n v="65.989999999999995"/>
    <x v="199"/>
    <x v="467"/>
    <s v="Quebec"/>
    <x v="6"/>
    <x v="2"/>
    <x v="1"/>
    <x v="3"/>
    <d v="2012-02-07T00:00:00"/>
  </r>
  <r>
    <n v="1730"/>
    <n v="12448"/>
    <x v="1149"/>
    <x v="4"/>
    <x v="18"/>
    <x v="3512"/>
    <n v="7.0000000000000007E-2"/>
    <x v="0"/>
    <x v="3463"/>
    <n v="7.38"/>
    <x v="592"/>
    <x v="468"/>
    <s v="Quebec"/>
    <x v="6"/>
    <x v="0"/>
    <x v="0"/>
    <x v="2"/>
    <d v="2011-11-11T00:00:00"/>
  </r>
  <r>
    <n v="1731"/>
    <n v="12448"/>
    <x v="1149"/>
    <x v="4"/>
    <x v="25"/>
    <x v="3513"/>
    <n v="0.08"/>
    <x v="1"/>
    <x v="3464"/>
    <n v="284.98"/>
    <x v="370"/>
    <x v="468"/>
    <s v="Quebec"/>
    <x v="6"/>
    <x v="0"/>
    <x v="2"/>
    <x v="14"/>
    <d v="2011-11-09T00:00:00"/>
  </r>
  <r>
    <n v="1816"/>
    <n v="13028"/>
    <x v="693"/>
    <x v="4"/>
    <x v="24"/>
    <x v="3514"/>
    <n v="0.05"/>
    <x v="0"/>
    <x v="3465"/>
    <n v="35.44"/>
    <x v="92"/>
    <x v="471"/>
    <s v="Quebec"/>
    <x v="6"/>
    <x v="1"/>
    <x v="0"/>
    <x v="5"/>
    <d v="2009-04-09T00:00:00"/>
  </r>
  <r>
    <n v="1835"/>
    <n v="13156"/>
    <x v="827"/>
    <x v="0"/>
    <x v="6"/>
    <x v="3515"/>
    <n v="0.04"/>
    <x v="0"/>
    <x v="3466"/>
    <n v="39.979999999999997"/>
    <x v="102"/>
    <x v="473"/>
    <s v="Quebec"/>
    <x v="6"/>
    <x v="2"/>
    <x v="2"/>
    <x v="4"/>
    <d v="2011-10-10T00:00:00"/>
  </r>
  <r>
    <n v="1840"/>
    <n v="13252"/>
    <x v="436"/>
    <x v="2"/>
    <x v="8"/>
    <x v="3516"/>
    <n v="0.03"/>
    <x v="1"/>
    <x v="3467"/>
    <n v="160.97999999999999"/>
    <x v="33"/>
    <x v="459"/>
    <s v="Quebec"/>
    <x v="6"/>
    <x v="1"/>
    <x v="2"/>
    <x v="14"/>
    <d v="2009-03-25T00:00:00"/>
  </r>
  <r>
    <n v="1841"/>
    <n v="13252"/>
    <x v="436"/>
    <x v="2"/>
    <x v="24"/>
    <x v="3517"/>
    <n v="0.09"/>
    <x v="0"/>
    <x v="3468"/>
    <n v="15.98"/>
    <x v="96"/>
    <x v="459"/>
    <s v="Quebec"/>
    <x v="6"/>
    <x v="1"/>
    <x v="1"/>
    <x v="7"/>
    <d v="2009-03-24T00:00:00"/>
  </r>
  <r>
    <n v="1879"/>
    <n v="13540"/>
    <x v="1026"/>
    <x v="1"/>
    <x v="18"/>
    <x v="3518"/>
    <n v="0.09"/>
    <x v="0"/>
    <x v="3469"/>
    <n v="3.75"/>
    <x v="18"/>
    <x v="474"/>
    <s v="Quebec"/>
    <x v="6"/>
    <x v="1"/>
    <x v="0"/>
    <x v="11"/>
    <d v="2010-05-25T00:00:00"/>
  </r>
  <r>
    <n v="1880"/>
    <n v="13540"/>
    <x v="1026"/>
    <x v="1"/>
    <x v="2"/>
    <x v="3519"/>
    <n v="0.02"/>
    <x v="0"/>
    <x v="3470"/>
    <n v="65.989999999999995"/>
    <x v="294"/>
    <x v="474"/>
    <s v="Quebec"/>
    <x v="6"/>
    <x v="1"/>
    <x v="1"/>
    <x v="3"/>
    <d v="2010-05-25T00:00:00"/>
  </r>
  <r>
    <n v="1968"/>
    <n v="14081"/>
    <x v="524"/>
    <x v="1"/>
    <x v="11"/>
    <x v="3520"/>
    <n v="0.03"/>
    <x v="1"/>
    <x v="3471"/>
    <n v="44.43"/>
    <x v="552"/>
    <x v="461"/>
    <s v="Quebec"/>
    <x v="6"/>
    <x v="3"/>
    <x v="2"/>
    <x v="10"/>
    <d v="2010-10-07T00:00:00"/>
  </r>
  <r>
    <n v="1969"/>
    <n v="14086"/>
    <x v="192"/>
    <x v="0"/>
    <x v="17"/>
    <x v="3521"/>
    <n v="7.0000000000000007E-2"/>
    <x v="1"/>
    <x v="3472"/>
    <n v="130.97999999999999"/>
    <x v="362"/>
    <x v="461"/>
    <s v="Quebec"/>
    <x v="6"/>
    <x v="1"/>
    <x v="2"/>
    <x v="9"/>
    <d v="2010-10-25T00:00:00"/>
  </r>
  <r>
    <n v="1970"/>
    <n v="14086"/>
    <x v="192"/>
    <x v="0"/>
    <x v="30"/>
    <x v="3522"/>
    <n v="0.04"/>
    <x v="0"/>
    <x v="3473"/>
    <n v="4.76"/>
    <x v="387"/>
    <x v="461"/>
    <s v="Quebec"/>
    <x v="6"/>
    <x v="1"/>
    <x v="0"/>
    <x v="5"/>
    <d v="2010-10-27T00:00:00"/>
  </r>
  <r>
    <n v="2025"/>
    <n v="14435"/>
    <x v="808"/>
    <x v="2"/>
    <x v="35"/>
    <x v="3523"/>
    <n v="0"/>
    <x v="1"/>
    <x v="3474"/>
    <n v="89.99"/>
    <x v="323"/>
    <x v="468"/>
    <s v="Quebec"/>
    <x v="6"/>
    <x v="0"/>
    <x v="2"/>
    <x v="14"/>
    <d v="2012-12-02T00:00:00"/>
  </r>
  <r>
    <n v="2026"/>
    <n v="14435"/>
    <x v="808"/>
    <x v="2"/>
    <x v="29"/>
    <x v="3524"/>
    <n v="0.01"/>
    <x v="0"/>
    <x v="3475"/>
    <n v="3499.99"/>
    <x v="47"/>
    <x v="468"/>
    <s v="Quebec"/>
    <x v="6"/>
    <x v="0"/>
    <x v="1"/>
    <x v="13"/>
    <d v="2012-12-04T00:00:00"/>
  </r>
  <r>
    <n v="2027"/>
    <n v="14435"/>
    <x v="808"/>
    <x v="2"/>
    <x v="8"/>
    <x v="3525"/>
    <n v="0.06"/>
    <x v="0"/>
    <x v="3476"/>
    <n v="30.98"/>
    <x v="34"/>
    <x v="468"/>
    <s v="Quebec"/>
    <x v="6"/>
    <x v="0"/>
    <x v="0"/>
    <x v="5"/>
    <d v="2012-12-01T00:00:00"/>
  </r>
  <r>
    <n v="2064"/>
    <n v="14784"/>
    <x v="825"/>
    <x v="3"/>
    <x v="49"/>
    <x v="3526"/>
    <n v="0.04"/>
    <x v="1"/>
    <x v="2778"/>
    <n v="44.43"/>
    <x v="552"/>
    <x v="472"/>
    <s v="Quebec"/>
    <x v="6"/>
    <x v="0"/>
    <x v="2"/>
    <x v="10"/>
    <d v="2012-03-15T00:00:00"/>
  </r>
  <r>
    <n v="2136"/>
    <n v="15264"/>
    <x v="1150"/>
    <x v="3"/>
    <x v="31"/>
    <x v="3527"/>
    <n v="7.0000000000000007E-2"/>
    <x v="0"/>
    <x v="3477"/>
    <n v="1270.99"/>
    <x v="27"/>
    <x v="465"/>
    <s v="Quebec"/>
    <x v="6"/>
    <x v="3"/>
    <x v="0"/>
    <x v="2"/>
    <d v="2011-11-19T00:00:00"/>
  </r>
  <r>
    <n v="2137"/>
    <n v="15264"/>
    <x v="1150"/>
    <x v="3"/>
    <x v="17"/>
    <x v="3528"/>
    <n v="7.0000000000000007E-2"/>
    <x v="0"/>
    <x v="3478"/>
    <n v="7.31"/>
    <x v="28"/>
    <x v="465"/>
    <s v="Quebec"/>
    <x v="6"/>
    <x v="3"/>
    <x v="0"/>
    <x v="11"/>
    <d v="2011-11-17T00:00:00"/>
  </r>
  <r>
    <n v="2273"/>
    <n v="16352"/>
    <x v="1151"/>
    <x v="3"/>
    <x v="14"/>
    <x v="3529"/>
    <n v="0.03"/>
    <x v="0"/>
    <x v="3479"/>
    <n v="6.48"/>
    <x v="48"/>
    <x v="84"/>
    <s v="Quebec"/>
    <x v="6"/>
    <x v="2"/>
    <x v="0"/>
    <x v="5"/>
    <d v="2012-08-01T00:00:00"/>
  </r>
  <r>
    <n v="2289"/>
    <n v="16513"/>
    <x v="1152"/>
    <x v="4"/>
    <x v="23"/>
    <x v="3530"/>
    <n v="0.02"/>
    <x v="1"/>
    <x v="3480"/>
    <n v="150.88999999999999"/>
    <x v="396"/>
    <x v="468"/>
    <s v="Quebec"/>
    <x v="6"/>
    <x v="0"/>
    <x v="2"/>
    <x v="14"/>
    <d v="2010-09-04T00:00:00"/>
  </r>
  <r>
    <n v="2302"/>
    <n v="16582"/>
    <x v="1153"/>
    <x v="4"/>
    <x v="46"/>
    <x v="3531"/>
    <n v="0.02"/>
    <x v="1"/>
    <x v="3093"/>
    <n v="320.64"/>
    <x v="573"/>
    <x v="475"/>
    <s v="Quebec"/>
    <x v="6"/>
    <x v="3"/>
    <x v="2"/>
    <x v="10"/>
    <d v="2011-10-03T00:00:00"/>
  </r>
  <r>
    <n v="2307"/>
    <n v="16640"/>
    <x v="1154"/>
    <x v="0"/>
    <x v="0"/>
    <x v="3532"/>
    <n v="0.09"/>
    <x v="1"/>
    <x v="3481"/>
    <n v="113.98"/>
    <x v="33"/>
    <x v="476"/>
    <s v="Quebec"/>
    <x v="6"/>
    <x v="2"/>
    <x v="2"/>
    <x v="14"/>
    <d v="2010-07-29T00:00:00"/>
  </r>
  <r>
    <n v="2321"/>
    <n v="16711"/>
    <x v="178"/>
    <x v="2"/>
    <x v="31"/>
    <x v="3533"/>
    <n v="0.1"/>
    <x v="0"/>
    <x v="3482"/>
    <n v="1.1399999999999999"/>
    <x v="19"/>
    <x v="477"/>
    <s v="Quebec"/>
    <x v="6"/>
    <x v="0"/>
    <x v="0"/>
    <x v="6"/>
    <d v="2012-04-27T00:00:00"/>
  </r>
  <r>
    <n v="2375"/>
    <n v="17218"/>
    <x v="1155"/>
    <x v="4"/>
    <x v="10"/>
    <x v="3162"/>
    <n v="0.06"/>
    <x v="0"/>
    <x v="3483"/>
    <n v="5.18"/>
    <x v="182"/>
    <x v="478"/>
    <s v="Quebec"/>
    <x v="6"/>
    <x v="1"/>
    <x v="0"/>
    <x v="5"/>
    <d v="2012-07-25T00:00:00"/>
  </r>
  <r>
    <n v="2381"/>
    <n v="17255"/>
    <x v="180"/>
    <x v="2"/>
    <x v="47"/>
    <x v="3534"/>
    <n v="0.09"/>
    <x v="0"/>
    <x v="3484"/>
    <n v="9.3800000000000008"/>
    <x v="409"/>
    <x v="457"/>
    <s v="Quebec"/>
    <x v="6"/>
    <x v="3"/>
    <x v="0"/>
    <x v="0"/>
    <d v="2010-07-15T00:00:00"/>
  </r>
  <r>
    <n v="2392"/>
    <n v="17317"/>
    <x v="1156"/>
    <x v="2"/>
    <x v="32"/>
    <x v="3535"/>
    <n v="0.06"/>
    <x v="0"/>
    <x v="3485"/>
    <n v="4.42"/>
    <x v="294"/>
    <x v="479"/>
    <s v="Quebec"/>
    <x v="6"/>
    <x v="2"/>
    <x v="0"/>
    <x v="8"/>
    <d v="2009-12-05T00:00:00"/>
  </r>
  <r>
    <n v="2405"/>
    <n v="17414"/>
    <x v="151"/>
    <x v="1"/>
    <x v="24"/>
    <x v="3536"/>
    <n v="7.0000000000000007E-2"/>
    <x v="0"/>
    <x v="3486"/>
    <n v="99.99"/>
    <x v="27"/>
    <x v="475"/>
    <s v="Quebec"/>
    <x v="6"/>
    <x v="2"/>
    <x v="1"/>
    <x v="7"/>
    <d v="2012-07-01T00:00:00"/>
  </r>
  <r>
    <n v="2406"/>
    <n v="17414"/>
    <x v="151"/>
    <x v="1"/>
    <x v="10"/>
    <x v="3537"/>
    <n v="0.1"/>
    <x v="0"/>
    <x v="3487"/>
    <n v="11.34"/>
    <x v="91"/>
    <x v="475"/>
    <s v="Quebec"/>
    <x v="6"/>
    <x v="2"/>
    <x v="0"/>
    <x v="5"/>
    <d v="2012-07-01T00:00:00"/>
  </r>
  <r>
    <n v="2408"/>
    <n v="17446"/>
    <x v="1157"/>
    <x v="4"/>
    <x v="12"/>
    <x v="3538"/>
    <n v="0"/>
    <x v="2"/>
    <x v="3488"/>
    <n v="8.34"/>
    <x v="526"/>
    <x v="465"/>
    <s v="Quebec"/>
    <x v="6"/>
    <x v="3"/>
    <x v="0"/>
    <x v="15"/>
    <d v="2009-06-11T00:00:00"/>
  </r>
  <r>
    <n v="2446"/>
    <n v="17765"/>
    <x v="339"/>
    <x v="2"/>
    <x v="39"/>
    <x v="3539"/>
    <n v="0.08"/>
    <x v="0"/>
    <x v="3489"/>
    <n v="2.16"/>
    <x v="213"/>
    <x v="468"/>
    <s v="Quebec"/>
    <x v="6"/>
    <x v="0"/>
    <x v="0"/>
    <x v="2"/>
    <d v="2011-09-15T00:00:00"/>
  </r>
  <r>
    <n v="2471"/>
    <n v="17958"/>
    <x v="1158"/>
    <x v="0"/>
    <x v="18"/>
    <x v="3540"/>
    <n v="7.0000000000000007E-2"/>
    <x v="0"/>
    <x v="3490"/>
    <n v="32.479999999999997"/>
    <x v="494"/>
    <x v="460"/>
    <s v="Quebec"/>
    <x v="6"/>
    <x v="3"/>
    <x v="2"/>
    <x v="4"/>
    <d v="2011-08-15T00:00:00"/>
  </r>
  <r>
    <n v="2534"/>
    <n v="18375"/>
    <x v="230"/>
    <x v="0"/>
    <x v="43"/>
    <x v="3541"/>
    <n v="0.03"/>
    <x v="0"/>
    <x v="3491"/>
    <n v="3.75"/>
    <x v="18"/>
    <x v="474"/>
    <s v="Quebec"/>
    <x v="6"/>
    <x v="0"/>
    <x v="0"/>
    <x v="11"/>
    <d v="2011-09-26T00:00:00"/>
  </r>
  <r>
    <n v="2566"/>
    <n v="18532"/>
    <x v="333"/>
    <x v="2"/>
    <x v="42"/>
    <x v="3542"/>
    <n v="0.09"/>
    <x v="0"/>
    <x v="3492"/>
    <n v="8.4499999999999993"/>
    <x v="227"/>
    <x v="460"/>
    <s v="Quebec"/>
    <x v="6"/>
    <x v="3"/>
    <x v="0"/>
    <x v="15"/>
    <d v="2011-10-21T00:00:00"/>
  </r>
  <r>
    <n v="2567"/>
    <n v="18532"/>
    <x v="333"/>
    <x v="2"/>
    <x v="11"/>
    <x v="3543"/>
    <n v="0.01"/>
    <x v="0"/>
    <x v="3493"/>
    <n v="15.42"/>
    <x v="583"/>
    <x v="460"/>
    <s v="Quebec"/>
    <x v="6"/>
    <x v="3"/>
    <x v="0"/>
    <x v="0"/>
    <d v="2011-10-22T00:00:00"/>
  </r>
  <r>
    <n v="2583"/>
    <n v="18627"/>
    <x v="1062"/>
    <x v="3"/>
    <x v="37"/>
    <x v="3544"/>
    <n v="0.01"/>
    <x v="0"/>
    <x v="3494"/>
    <n v="3.69"/>
    <x v="18"/>
    <x v="469"/>
    <s v="Quebec"/>
    <x v="6"/>
    <x v="0"/>
    <x v="0"/>
    <x v="11"/>
    <d v="2010-12-21T00:00:00"/>
  </r>
  <r>
    <n v="2603"/>
    <n v="18816"/>
    <x v="998"/>
    <x v="4"/>
    <x v="6"/>
    <x v="3545"/>
    <n v="0.03"/>
    <x v="2"/>
    <x v="3495"/>
    <n v="48.58"/>
    <x v="3"/>
    <x v="59"/>
    <s v="Quebec"/>
    <x v="6"/>
    <x v="2"/>
    <x v="0"/>
    <x v="1"/>
    <d v="2009-02-26T00:00:00"/>
  </r>
  <r>
    <n v="2610"/>
    <n v="18852"/>
    <x v="1135"/>
    <x v="1"/>
    <x v="47"/>
    <x v="3546"/>
    <n v="0.01"/>
    <x v="2"/>
    <x v="3496"/>
    <n v="19.98"/>
    <x v="57"/>
    <x v="474"/>
    <s v="Quebec"/>
    <x v="6"/>
    <x v="0"/>
    <x v="0"/>
    <x v="5"/>
    <d v="2011-09-21T00:00:00"/>
  </r>
  <r>
    <n v="2670"/>
    <n v="19329"/>
    <x v="239"/>
    <x v="2"/>
    <x v="36"/>
    <x v="3547"/>
    <n v="7.0000000000000007E-2"/>
    <x v="0"/>
    <x v="2485"/>
    <n v="7.96"/>
    <x v="5"/>
    <x v="466"/>
    <s v="Quebec"/>
    <x v="6"/>
    <x v="2"/>
    <x v="2"/>
    <x v="4"/>
    <d v="2010-03-09T00:00:00"/>
  </r>
  <r>
    <n v="2671"/>
    <n v="19329"/>
    <x v="239"/>
    <x v="2"/>
    <x v="0"/>
    <x v="3548"/>
    <n v="0.03"/>
    <x v="0"/>
    <x v="3497"/>
    <n v="45.99"/>
    <x v="294"/>
    <x v="466"/>
    <s v="Quebec"/>
    <x v="6"/>
    <x v="2"/>
    <x v="1"/>
    <x v="3"/>
    <d v="2010-03-08T00:00:00"/>
  </r>
  <r>
    <n v="2697"/>
    <n v="19522"/>
    <x v="886"/>
    <x v="3"/>
    <x v="8"/>
    <x v="3549"/>
    <n v="0.06"/>
    <x v="0"/>
    <x v="3498"/>
    <n v="3.8"/>
    <x v="42"/>
    <x v="461"/>
    <s v="Quebec"/>
    <x v="6"/>
    <x v="1"/>
    <x v="0"/>
    <x v="2"/>
    <d v="2009-10-21T00:00:00"/>
  </r>
  <r>
    <n v="2698"/>
    <n v="19522"/>
    <x v="886"/>
    <x v="3"/>
    <x v="36"/>
    <x v="3550"/>
    <n v="0.06"/>
    <x v="0"/>
    <x v="3499"/>
    <n v="1.76"/>
    <x v="19"/>
    <x v="461"/>
    <s v="Quebec"/>
    <x v="6"/>
    <x v="1"/>
    <x v="0"/>
    <x v="12"/>
    <d v="2009-10-21T00:00:00"/>
  </r>
  <r>
    <n v="2743"/>
    <n v="19811"/>
    <x v="152"/>
    <x v="0"/>
    <x v="1"/>
    <x v="3551"/>
    <n v="0.01"/>
    <x v="2"/>
    <x v="3500"/>
    <n v="8.57"/>
    <x v="529"/>
    <x v="480"/>
    <s v="Quebec"/>
    <x v="6"/>
    <x v="2"/>
    <x v="0"/>
    <x v="15"/>
    <d v="2011-08-13T00:00:00"/>
  </r>
  <r>
    <n v="2748"/>
    <n v="19841"/>
    <x v="1159"/>
    <x v="0"/>
    <x v="47"/>
    <x v="3552"/>
    <n v="0.03"/>
    <x v="0"/>
    <x v="3501"/>
    <n v="11.97"/>
    <x v="65"/>
    <x v="448"/>
    <s v="Quebec"/>
    <x v="6"/>
    <x v="2"/>
    <x v="0"/>
    <x v="12"/>
    <d v="2011-01-22T00:00:00"/>
  </r>
  <r>
    <n v="2749"/>
    <n v="19841"/>
    <x v="1159"/>
    <x v="0"/>
    <x v="32"/>
    <x v="3553"/>
    <n v="0.08"/>
    <x v="0"/>
    <x v="3502"/>
    <n v="195.99"/>
    <x v="222"/>
    <x v="448"/>
    <s v="Quebec"/>
    <x v="6"/>
    <x v="2"/>
    <x v="1"/>
    <x v="3"/>
    <d v="2011-01-26T00:00:00"/>
  </r>
  <r>
    <n v="2752"/>
    <n v="19874"/>
    <x v="8"/>
    <x v="1"/>
    <x v="11"/>
    <x v="3554"/>
    <n v="0"/>
    <x v="0"/>
    <x v="3503"/>
    <n v="9.7100000000000009"/>
    <x v="392"/>
    <x v="470"/>
    <s v="Quebec"/>
    <x v="6"/>
    <x v="0"/>
    <x v="0"/>
    <x v="0"/>
    <d v="2012-06-09T00:00:00"/>
  </r>
  <r>
    <n v="2767"/>
    <n v="20003"/>
    <x v="673"/>
    <x v="3"/>
    <x v="27"/>
    <x v="3555"/>
    <n v="0.09"/>
    <x v="0"/>
    <x v="3504"/>
    <n v="35.99"/>
    <x v="45"/>
    <x v="222"/>
    <s v="Quebec"/>
    <x v="6"/>
    <x v="2"/>
    <x v="1"/>
    <x v="3"/>
    <d v="2012-02-01T00:00:00"/>
  </r>
  <r>
    <n v="2780"/>
    <n v="20068"/>
    <x v="1160"/>
    <x v="4"/>
    <x v="29"/>
    <x v="3556"/>
    <n v="0.09"/>
    <x v="0"/>
    <x v="3505"/>
    <n v="5.53"/>
    <x v="311"/>
    <x v="481"/>
    <s v="Quebec"/>
    <x v="6"/>
    <x v="3"/>
    <x v="0"/>
    <x v="2"/>
    <d v="2011-03-01T00:00:00"/>
  </r>
  <r>
    <n v="2797"/>
    <n v="20162"/>
    <x v="1083"/>
    <x v="3"/>
    <x v="19"/>
    <x v="3557"/>
    <n v="0.03"/>
    <x v="0"/>
    <x v="3506"/>
    <n v="15.16"/>
    <x v="593"/>
    <x v="439"/>
    <s v="Quebec"/>
    <x v="6"/>
    <x v="3"/>
    <x v="0"/>
    <x v="2"/>
    <d v="2009-02-09T00:00:00"/>
  </r>
  <r>
    <n v="2820"/>
    <n v="20354"/>
    <x v="73"/>
    <x v="4"/>
    <x v="25"/>
    <x v="1683"/>
    <n v="0.02"/>
    <x v="0"/>
    <x v="3507"/>
    <n v="3.15"/>
    <x v="28"/>
    <x v="84"/>
    <s v="Quebec"/>
    <x v="6"/>
    <x v="2"/>
    <x v="0"/>
    <x v="11"/>
    <d v="2012-09-21T00:00:00"/>
  </r>
  <r>
    <n v="2821"/>
    <n v="20384"/>
    <x v="1076"/>
    <x v="0"/>
    <x v="3"/>
    <x v="3558"/>
    <n v="0.08"/>
    <x v="0"/>
    <x v="3508"/>
    <n v="14.03"/>
    <x v="338"/>
    <x v="480"/>
    <s v="Quebec"/>
    <x v="6"/>
    <x v="2"/>
    <x v="0"/>
    <x v="0"/>
    <d v="2011-11-01T00:00:00"/>
  </r>
  <r>
    <n v="2822"/>
    <n v="20384"/>
    <x v="1076"/>
    <x v="0"/>
    <x v="10"/>
    <x v="3559"/>
    <n v="0.04"/>
    <x v="1"/>
    <x v="2684"/>
    <n v="212.6"/>
    <x v="372"/>
    <x v="480"/>
    <s v="Quebec"/>
    <x v="6"/>
    <x v="2"/>
    <x v="2"/>
    <x v="10"/>
    <d v="2011-10-29T00:00:00"/>
  </r>
  <r>
    <n v="2872"/>
    <n v="20710"/>
    <x v="213"/>
    <x v="1"/>
    <x v="11"/>
    <x v="3560"/>
    <n v="0.1"/>
    <x v="0"/>
    <x v="3509"/>
    <n v="5.98"/>
    <x v="594"/>
    <x v="468"/>
    <s v="Quebec"/>
    <x v="6"/>
    <x v="0"/>
    <x v="1"/>
    <x v="7"/>
    <d v="2009-11-30T00:00:00"/>
  </r>
  <r>
    <n v="2873"/>
    <n v="20710"/>
    <x v="213"/>
    <x v="1"/>
    <x v="46"/>
    <x v="3561"/>
    <n v="7.0000000000000007E-2"/>
    <x v="0"/>
    <x v="2545"/>
    <n v="2.61"/>
    <x v="18"/>
    <x v="468"/>
    <s v="Quebec"/>
    <x v="6"/>
    <x v="0"/>
    <x v="0"/>
    <x v="11"/>
    <d v="2009-12-01T00:00:00"/>
  </r>
  <r>
    <n v="2886"/>
    <n v="20807"/>
    <x v="42"/>
    <x v="2"/>
    <x v="14"/>
    <x v="3562"/>
    <n v="0.1"/>
    <x v="0"/>
    <x v="3510"/>
    <n v="35.99"/>
    <x v="132"/>
    <x v="143"/>
    <s v="Quebec"/>
    <x v="6"/>
    <x v="1"/>
    <x v="1"/>
    <x v="3"/>
    <d v="2012-07-22T00:00:00"/>
  </r>
  <r>
    <n v="2900"/>
    <n v="20934"/>
    <x v="606"/>
    <x v="4"/>
    <x v="27"/>
    <x v="3563"/>
    <n v="0.09"/>
    <x v="1"/>
    <x v="3511"/>
    <n v="264.98"/>
    <x v="481"/>
    <x v="149"/>
    <s v="Quebec"/>
    <x v="6"/>
    <x v="2"/>
    <x v="1"/>
    <x v="16"/>
    <d v="2010-01-21T00:00:00"/>
  </r>
  <r>
    <n v="2915"/>
    <n v="21057"/>
    <x v="634"/>
    <x v="0"/>
    <x v="22"/>
    <x v="3564"/>
    <n v="0.04"/>
    <x v="0"/>
    <x v="3512"/>
    <n v="39.479999999999997"/>
    <x v="30"/>
    <x v="482"/>
    <s v="Quebec"/>
    <x v="6"/>
    <x v="2"/>
    <x v="1"/>
    <x v="7"/>
    <d v="2011-02-10T00:00:00"/>
  </r>
  <r>
    <n v="2925"/>
    <n v="21190"/>
    <x v="1084"/>
    <x v="3"/>
    <x v="22"/>
    <x v="3565"/>
    <n v="0.01"/>
    <x v="0"/>
    <x v="3513"/>
    <n v="35.94"/>
    <x v="540"/>
    <x v="184"/>
    <s v="Quebec"/>
    <x v="6"/>
    <x v="0"/>
    <x v="0"/>
    <x v="8"/>
    <d v="2009-05-28T00:00:00"/>
  </r>
  <r>
    <n v="2977"/>
    <n v="21505"/>
    <x v="350"/>
    <x v="0"/>
    <x v="31"/>
    <x v="3566"/>
    <n v="7.0000000000000007E-2"/>
    <x v="1"/>
    <x v="3514"/>
    <n v="284.98"/>
    <x v="370"/>
    <x v="473"/>
    <s v="Quebec"/>
    <x v="6"/>
    <x v="3"/>
    <x v="2"/>
    <x v="14"/>
    <d v="2012-12-03T00:00:00"/>
  </r>
  <r>
    <n v="3076"/>
    <n v="22055"/>
    <x v="889"/>
    <x v="3"/>
    <x v="34"/>
    <x v="3567"/>
    <n v="0.05"/>
    <x v="1"/>
    <x v="3515"/>
    <n v="160.97999999999999"/>
    <x v="33"/>
    <x v="476"/>
    <s v="Quebec"/>
    <x v="6"/>
    <x v="2"/>
    <x v="2"/>
    <x v="14"/>
    <d v="2012-09-25T00:00:00"/>
  </r>
  <r>
    <n v="3114"/>
    <n v="22371"/>
    <x v="460"/>
    <x v="1"/>
    <x v="28"/>
    <x v="3568"/>
    <n v="0"/>
    <x v="0"/>
    <x v="3516"/>
    <n v="7.38"/>
    <x v="592"/>
    <x v="469"/>
    <s v="Quebec"/>
    <x v="6"/>
    <x v="0"/>
    <x v="0"/>
    <x v="2"/>
    <d v="2009-04-05T00:00:00"/>
  </r>
  <r>
    <n v="3137"/>
    <n v="22498"/>
    <x v="628"/>
    <x v="4"/>
    <x v="43"/>
    <x v="3569"/>
    <n v="0.05"/>
    <x v="0"/>
    <x v="3517"/>
    <n v="1.7"/>
    <x v="30"/>
    <x v="483"/>
    <s v="Quebec"/>
    <x v="6"/>
    <x v="1"/>
    <x v="1"/>
    <x v="7"/>
    <d v="2010-11-10T00:00:00"/>
  </r>
  <r>
    <n v="3145"/>
    <n v="22562"/>
    <x v="369"/>
    <x v="3"/>
    <x v="13"/>
    <x v="3570"/>
    <n v="0.08"/>
    <x v="1"/>
    <x v="3518"/>
    <n v="213.45"/>
    <x v="120"/>
    <x v="473"/>
    <s v="Quebec"/>
    <x v="6"/>
    <x v="3"/>
    <x v="1"/>
    <x v="16"/>
    <d v="2009-03-29T00:00:00"/>
  </r>
  <r>
    <n v="3146"/>
    <n v="22562"/>
    <x v="369"/>
    <x v="3"/>
    <x v="11"/>
    <x v="3571"/>
    <n v="0.1"/>
    <x v="0"/>
    <x v="3519"/>
    <n v="55.98"/>
    <x v="200"/>
    <x v="473"/>
    <s v="Quebec"/>
    <x v="6"/>
    <x v="3"/>
    <x v="0"/>
    <x v="5"/>
    <d v="2009-03-29T00:00:00"/>
  </r>
  <r>
    <n v="3147"/>
    <n v="22562"/>
    <x v="369"/>
    <x v="3"/>
    <x v="31"/>
    <x v="3572"/>
    <n v="0"/>
    <x v="0"/>
    <x v="3520"/>
    <n v="16.059999999999999"/>
    <x v="405"/>
    <x v="473"/>
    <s v="Quebec"/>
    <x v="6"/>
    <x v="3"/>
    <x v="0"/>
    <x v="0"/>
    <d v="2009-03-28T00:00:00"/>
  </r>
  <r>
    <n v="3270"/>
    <n v="23392"/>
    <x v="873"/>
    <x v="3"/>
    <x v="25"/>
    <x v="3573"/>
    <n v="0"/>
    <x v="0"/>
    <x v="3209"/>
    <n v="209.37"/>
    <x v="15"/>
    <x v="473"/>
    <s v="Quebec"/>
    <x v="6"/>
    <x v="3"/>
    <x v="2"/>
    <x v="10"/>
    <d v="2009-08-18T00:00:00"/>
  </r>
  <r>
    <n v="3327"/>
    <n v="23782"/>
    <x v="438"/>
    <x v="0"/>
    <x v="13"/>
    <x v="3574"/>
    <n v="0.09"/>
    <x v="1"/>
    <x v="3521"/>
    <n v="500.98"/>
    <x v="35"/>
    <x v="482"/>
    <s v="Quebec"/>
    <x v="6"/>
    <x v="2"/>
    <x v="2"/>
    <x v="14"/>
    <d v="2010-01-10T00:00:00"/>
  </r>
  <r>
    <n v="3328"/>
    <n v="23782"/>
    <x v="438"/>
    <x v="0"/>
    <x v="32"/>
    <x v="3575"/>
    <n v="0.09"/>
    <x v="0"/>
    <x v="3522"/>
    <n v="20.34"/>
    <x v="0"/>
    <x v="482"/>
    <s v="Quebec"/>
    <x v="6"/>
    <x v="2"/>
    <x v="0"/>
    <x v="0"/>
    <d v="2010-01-15T00:00:00"/>
  </r>
  <r>
    <n v="3367"/>
    <n v="24069"/>
    <x v="598"/>
    <x v="0"/>
    <x v="5"/>
    <x v="3576"/>
    <n v="0.02"/>
    <x v="1"/>
    <x v="3523"/>
    <n v="376.13"/>
    <x v="334"/>
    <x v="456"/>
    <s v="Quebec"/>
    <x v="6"/>
    <x v="3"/>
    <x v="2"/>
    <x v="10"/>
    <d v="2010-07-23T00:00:00"/>
  </r>
  <r>
    <n v="3377"/>
    <n v="24099"/>
    <x v="890"/>
    <x v="2"/>
    <x v="0"/>
    <x v="3577"/>
    <n v="0.01"/>
    <x v="0"/>
    <x v="3524"/>
    <n v="30.98"/>
    <x v="68"/>
    <x v="466"/>
    <s v="Quebec"/>
    <x v="6"/>
    <x v="2"/>
    <x v="1"/>
    <x v="7"/>
    <d v="2011-05-21T00:00:00"/>
  </r>
  <r>
    <n v="3378"/>
    <n v="24099"/>
    <x v="890"/>
    <x v="2"/>
    <x v="39"/>
    <x v="3578"/>
    <n v="0"/>
    <x v="0"/>
    <x v="3525"/>
    <n v="20.34"/>
    <x v="0"/>
    <x v="466"/>
    <s v="Quebec"/>
    <x v="6"/>
    <x v="2"/>
    <x v="0"/>
    <x v="0"/>
    <d v="2011-05-21T00:00:00"/>
  </r>
  <r>
    <n v="3401"/>
    <n v="24228"/>
    <x v="811"/>
    <x v="0"/>
    <x v="11"/>
    <x v="3579"/>
    <n v="0.05"/>
    <x v="0"/>
    <x v="3526"/>
    <n v="1.86"/>
    <x v="353"/>
    <x v="456"/>
    <s v="Quebec"/>
    <x v="6"/>
    <x v="3"/>
    <x v="0"/>
    <x v="6"/>
    <d v="2009-07-21T00:00:00"/>
  </r>
  <r>
    <n v="3402"/>
    <n v="24231"/>
    <x v="408"/>
    <x v="2"/>
    <x v="45"/>
    <x v="3580"/>
    <n v="0.08"/>
    <x v="0"/>
    <x v="3527"/>
    <n v="65.989999999999995"/>
    <x v="167"/>
    <x v="468"/>
    <s v="Quebec"/>
    <x v="6"/>
    <x v="0"/>
    <x v="1"/>
    <x v="3"/>
    <d v="2009-08-07T00:00:00"/>
  </r>
  <r>
    <n v="3452"/>
    <n v="24613"/>
    <x v="302"/>
    <x v="0"/>
    <x v="14"/>
    <x v="3581"/>
    <n v="0"/>
    <x v="0"/>
    <x v="3528"/>
    <n v="599.99"/>
    <x v="47"/>
    <x v="460"/>
    <s v="Quebec"/>
    <x v="6"/>
    <x v="3"/>
    <x v="1"/>
    <x v="13"/>
    <d v="2012-07-25T00:00:00"/>
  </r>
  <r>
    <n v="3453"/>
    <n v="24613"/>
    <x v="302"/>
    <x v="0"/>
    <x v="39"/>
    <x v="3582"/>
    <n v="0.01"/>
    <x v="0"/>
    <x v="3529"/>
    <n v="6.48"/>
    <x v="158"/>
    <x v="460"/>
    <s v="Quebec"/>
    <x v="6"/>
    <x v="3"/>
    <x v="0"/>
    <x v="5"/>
    <d v="2012-07-25T00:00:00"/>
  </r>
  <r>
    <n v="3454"/>
    <n v="24613"/>
    <x v="302"/>
    <x v="0"/>
    <x v="24"/>
    <x v="3583"/>
    <n v="0.01"/>
    <x v="0"/>
    <x v="3530"/>
    <n v="19.84"/>
    <x v="71"/>
    <x v="460"/>
    <s v="Quebec"/>
    <x v="6"/>
    <x v="3"/>
    <x v="0"/>
    <x v="12"/>
    <d v="2012-07-25T00:00:00"/>
  </r>
  <r>
    <n v="3462"/>
    <n v="24647"/>
    <x v="1161"/>
    <x v="2"/>
    <x v="31"/>
    <x v="3584"/>
    <n v="0"/>
    <x v="0"/>
    <x v="3531"/>
    <n v="999.99"/>
    <x v="82"/>
    <x v="480"/>
    <s v="Quebec"/>
    <x v="6"/>
    <x v="2"/>
    <x v="1"/>
    <x v="16"/>
    <d v="2009-06-06T00:00:00"/>
  </r>
  <r>
    <n v="3463"/>
    <n v="24647"/>
    <x v="1161"/>
    <x v="2"/>
    <x v="40"/>
    <x v="3585"/>
    <n v="0.05"/>
    <x v="2"/>
    <x v="3532"/>
    <n v="6.48"/>
    <x v="168"/>
    <x v="480"/>
    <s v="Quebec"/>
    <x v="6"/>
    <x v="2"/>
    <x v="0"/>
    <x v="5"/>
    <d v="2009-06-05T00:00:00"/>
  </r>
  <r>
    <n v="3464"/>
    <n v="24672"/>
    <x v="67"/>
    <x v="3"/>
    <x v="27"/>
    <x v="3586"/>
    <n v="0.02"/>
    <x v="0"/>
    <x v="3533"/>
    <n v="7.59"/>
    <x v="96"/>
    <x v="471"/>
    <s v="Quebec"/>
    <x v="6"/>
    <x v="1"/>
    <x v="2"/>
    <x v="4"/>
    <d v="2012-03-20T00:00:00"/>
  </r>
  <r>
    <n v="3465"/>
    <n v="24672"/>
    <x v="67"/>
    <x v="3"/>
    <x v="36"/>
    <x v="3587"/>
    <n v="0.09"/>
    <x v="0"/>
    <x v="3534"/>
    <n v="5.43"/>
    <x v="275"/>
    <x v="471"/>
    <s v="Quebec"/>
    <x v="6"/>
    <x v="1"/>
    <x v="0"/>
    <x v="5"/>
    <d v="2012-03-19T00:00:00"/>
  </r>
  <r>
    <n v="3466"/>
    <n v="24672"/>
    <x v="67"/>
    <x v="3"/>
    <x v="36"/>
    <x v="3588"/>
    <n v="0.06"/>
    <x v="0"/>
    <x v="3535"/>
    <n v="279.48"/>
    <x v="0"/>
    <x v="471"/>
    <s v="Quebec"/>
    <x v="6"/>
    <x v="1"/>
    <x v="0"/>
    <x v="0"/>
    <d v="2012-03-19T00:00:00"/>
  </r>
  <r>
    <n v="3476"/>
    <n v="24740"/>
    <x v="438"/>
    <x v="3"/>
    <x v="15"/>
    <x v="3589"/>
    <n v="0.04"/>
    <x v="0"/>
    <x v="3536"/>
    <n v="92.23"/>
    <x v="44"/>
    <x v="84"/>
    <s v="Quebec"/>
    <x v="6"/>
    <x v="2"/>
    <x v="2"/>
    <x v="4"/>
    <d v="2010-01-11T00:00:00"/>
  </r>
  <r>
    <n v="3477"/>
    <n v="24740"/>
    <x v="438"/>
    <x v="3"/>
    <x v="38"/>
    <x v="3590"/>
    <n v="0.09"/>
    <x v="2"/>
    <x v="3537"/>
    <n v="3.28"/>
    <x v="108"/>
    <x v="84"/>
    <s v="Quebec"/>
    <x v="6"/>
    <x v="2"/>
    <x v="0"/>
    <x v="12"/>
    <d v="2010-01-10T00:00:00"/>
  </r>
  <r>
    <n v="3578"/>
    <n v="25479"/>
    <x v="1087"/>
    <x v="4"/>
    <x v="31"/>
    <x v="3591"/>
    <n v="0.04"/>
    <x v="0"/>
    <x v="3538"/>
    <n v="85.99"/>
    <x v="129"/>
    <x v="149"/>
    <s v="Quebec"/>
    <x v="6"/>
    <x v="2"/>
    <x v="1"/>
    <x v="3"/>
    <d v="2011-04-28T00:00:00"/>
  </r>
  <r>
    <n v="3635"/>
    <n v="25985"/>
    <x v="780"/>
    <x v="0"/>
    <x v="30"/>
    <x v="3592"/>
    <n v="0.1"/>
    <x v="0"/>
    <x v="3539"/>
    <n v="4.91"/>
    <x v="518"/>
    <x v="484"/>
    <s v="Quebec"/>
    <x v="6"/>
    <x v="0"/>
    <x v="2"/>
    <x v="4"/>
    <d v="2012-09-04T00:00:00"/>
  </r>
  <r>
    <n v="3636"/>
    <n v="25985"/>
    <x v="780"/>
    <x v="0"/>
    <x v="7"/>
    <x v="559"/>
    <n v="0.1"/>
    <x v="0"/>
    <x v="3540"/>
    <n v="3.78"/>
    <x v="197"/>
    <x v="484"/>
    <s v="Quebec"/>
    <x v="6"/>
    <x v="0"/>
    <x v="0"/>
    <x v="6"/>
    <d v="2012-09-06T00:00:00"/>
  </r>
  <r>
    <n v="3683"/>
    <n v="26341"/>
    <x v="1162"/>
    <x v="4"/>
    <x v="28"/>
    <x v="3593"/>
    <n v="0.03"/>
    <x v="1"/>
    <x v="3541"/>
    <n v="124.49"/>
    <x v="210"/>
    <x v="411"/>
    <s v="Quebec"/>
    <x v="6"/>
    <x v="2"/>
    <x v="2"/>
    <x v="10"/>
    <d v="2010-07-30T00:00:00"/>
  </r>
  <r>
    <n v="3695"/>
    <n v="26407"/>
    <x v="1033"/>
    <x v="4"/>
    <x v="40"/>
    <x v="3594"/>
    <n v="0.04"/>
    <x v="0"/>
    <x v="3542"/>
    <n v="279.48"/>
    <x v="0"/>
    <x v="411"/>
    <s v="Quebec"/>
    <x v="6"/>
    <x v="3"/>
    <x v="0"/>
    <x v="0"/>
    <d v="2012-06-21T00:00:00"/>
  </r>
  <r>
    <n v="3696"/>
    <n v="26407"/>
    <x v="1033"/>
    <x v="4"/>
    <x v="14"/>
    <x v="3595"/>
    <n v="0.1"/>
    <x v="0"/>
    <x v="3543"/>
    <n v="155.99"/>
    <x v="17"/>
    <x v="411"/>
    <s v="Quebec"/>
    <x v="6"/>
    <x v="3"/>
    <x v="1"/>
    <x v="3"/>
    <d v="2012-06-20T00:00:00"/>
  </r>
  <r>
    <n v="3697"/>
    <n v="26432"/>
    <x v="1163"/>
    <x v="0"/>
    <x v="36"/>
    <x v="3596"/>
    <n v="0.06"/>
    <x v="0"/>
    <x v="3544"/>
    <n v="38.06"/>
    <x v="43"/>
    <x v="84"/>
    <s v="Quebec"/>
    <x v="6"/>
    <x v="2"/>
    <x v="0"/>
    <x v="1"/>
    <d v="2010-01-06T00:00:00"/>
  </r>
  <r>
    <n v="3698"/>
    <n v="26432"/>
    <x v="1163"/>
    <x v="0"/>
    <x v="45"/>
    <x v="3597"/>
    <n v="0.08"/>
    <x v="0"/>
    <x v="3545"/>
    <n v="599.99"/>
    <x v="47"/>
    <x v="84"/>
    <s v="Quebec"/>
    <x v="6"/>
    <x v="2"/>
    <x v="1"/>
    <x v="13"/>
    <d v="2010-01-08T00:00:00"/>
  </r>
  <r>
    <n v="3699"/>
    <n v="26432"/>
    <x v="1163"/>
    <x v="0"/>
    <x v="15"/>
    <x v="3598"/>
    <n v="0.1"/>
    <x v="2"/>
    <x v="1157"/>
    <n v="3.98"/>
    <x v="40"/>
    <x v="84"/>
    <s v="Quebec"/>
    <x v="6"/>
    <x v="2"/>
    <x v="0"/>
    <x v="5"/>
    <d v="2010-01-04T00:00:00"/>
  </r>
  <r>
    <n v="3726"/>
    <n v="26630"/>
    <x v="711"/>
    <x v="1"/>
    <x v="29"/>
    <x v="3599"/>
    <n v="0.02"/>
    <x v="0"/>
    <x v="3546"/>
    <n v="6.48"/>
    <x v="376"/>
    <x v="84"/>
    <s v="Quebec"/>
    <x v="6"/>
    <x v="2"/>
    <x v="0"/>
    <x v="5"/>
    <d v="2010-11-29T00:00:00"/>
  </r>
  <r>
    <n v="3730"/>
    <n v="26660"/>
    <x v="549"/>
    <x v="3"/>
    <x v="41"/>
    <x v="3600"/>
    <n v="0.1"/>
    <x v="0"/>
    <x v="3547"/>
    <n v="8.9499999999999993"/>
    <x v="300"/>
    <x v="481"/>
    <s v="Quebec"/>
    <x v="6"/>
    <x v="3"/>
    <x v="0"/>
    <x v="5"/>
    <d v="2012-03-18T00:00:00"/>
  </r>
  <r>
    <n v="3754"/>
    <n v="26818"/>
    <x v="34"/>
    <x v="2"/>
    <x v="20"/>
    <x v="3601"/>
    <n v="0.05"/>
    <x v="0"/>
    <x v="3548"/>
    <n v="8.85"/>
    <x v="134"/>
    <x v="485"/>
    <s v="Quebec"/>
    <x v="6"/>
    <x v="0"/>
    <x v="0"/>
    <x v="2"/>
    <d v="2012-01-09T00:00:00"/>
  </r>
  <r>
    <n v="3755"/>
    <n v="26818"/>
    <x v="34"/>
    <x v="2"/>
    <x v="27"/>
    <x v="3602"/>
    <n v="0.01"/>
    <x v="2"/>
    <x v="3549"/>
    <n v="11.97"/>
    <x v="123"/>
    <x v="485"/>
    <s v="Quebec"/>
    <x v="6"/>
    <x v="0"/>
    <x v="0"/>
    <x v="1"/>
    <d v="2012-01-10T00:00:00"/>
  </r>
  <r>
    <n v="3756"/>
    <n v="26818"/>
    <x v="34"/>
    <x v="2"/>
    <x v="39"/>
    <x v="3603"/>
    <n v="0.1"/>
    <x v="0"/>
    <x v="3550"/>
    <n v="7.3"/>
    <x v="6"/>
    <x v="485"/>
    <s v="Quebec"/>
    <x v="6"/>
    <x v="0"/>
    <x v="0"/>
    <x v="2"/>
    <d v="2012-01-09T00:00:00"/>
  </r>
  <r>
    <n v="3790"/>
    <n v="27011"/>
    <x v="376"/>
    <x v="3"/>
    <x v="27"/>
    <x v="3604"/>
    <n v="0.09"/>
    <x v="0"/>
    <x v="3551"/>
    <n v="10.94"/>
    <x v="13"/>
    <x v="456"/>
    <s v="Quebec"/>
    <x v="6"/>
    <x v="3"/>
    <x v="0"/>
    <x v="8"/>
    <d v="2010-12-30T00:00:00"/>
  </r>
  <r>
    <n v="3903"/>
    <n v="27841"/>
    <x v="190"/>
    <x v="1"/>
    <x v="18"/>
    <x v="3605"/>
    <n v="0.05"/>
    <x v="0"/>
    <x v="3552"/>
    <n v="2.1"/>
    <x v="19"/>
    <x v="458"/>
    <s v="Quebec"/>
    <x v="6"/>
    <x v="2"/>
    <x v="0"/>
    <x v="12"/>
    <d v="2012-09-18T00:00:00"/>
  </r>
  <r>
    <n v="4003"/>
    <n v="28581"/>
    <x v="383"/>
    <x v="3"/>
    <x v="41"/>
    <x v="3606"/>
    <n v="0.06"/>
    <x v="0"/>
    <x v="3553"/>
    <n v="24.92"/>
    <x v="148"/>
    <x v="481"/>
    <s v="Quebec"/>
    <x v="6"/>
    <x v="3"/>
    <x v="0"/>
    <x v="2"/>
    <d v="2011-12-09T00:00:00"/>
  </r>
  <r>
    <n v="4004"/>
    <n v="28581"/>
    <x v="383"/>
    <x v="3"/>
    <x v="39"/>
    <x v="3607"/>
    <n v="0.04"/>
    <x v="0"/>
    <x v="3554"/>
    <n v="4.9800000000000004"/>
    <x v="373"/>
    <x v="481"/>
    <s v="Quebec"/>
    <x v="6"/>
    <x v="3"/>
    <x v="0"/>
    <x v="5"/>
    <d v="2011-12-09T00:00:00"/>
  </r>
  <r>
    <n v="4008"/>
    <n v="28611"/>
    <x v="687"/>
    <x v="0"/>
    <x v="3"/>
    <x v="3608"/>
    <n v="0.1"/>
    <x v="0"/>
    <x v="3555"/>
    <n v="525.98"/>
    <x v="27"/>
    <x v="461"/>
    <s v="Quebec"/>
    <x v="6"/>
    <x v="1"/>
    <x v="0"/>
    <x v="2"/>
    <d v="2012-12-30T00:00:00"/>
  </r>
  <r>
    <n v="4009"/>
    <n v="28611"/>
    <x v="687"/>
    <x v="0"/>
    <x v="33"/>
    <x v="3609"/>
    <n v="0.1"/>
    <x v="0"/>
    <x v="3556"/>
    <n v="115.99"/>
    <x v="17"/>
    <x v="461"/>
    <s v="Quebec"/>
    <x v="6"/>
    <x v="1"/>
    <x v="1"/>
    <x v="3"/>
    <d v="2012-12-29T00:00:00"/>
  </r>
  <r>
    <n v="4015"/>
    <n v="28647"/>
    <x v="1164"/>
    <x v="4"/>
    <x v="19"/>
    <x v="3610"/>
    <n v="0.09"/>
    <x v="2"/>
    <x v="3557"/>
    <n v="154.13"/>
    <x v="15"/>
    <x v="481"/>
    <s v="Quebec"/>
    <x v="6"/>
    <x v="2"/>
    <x v="2"/>
    <x v="10"/>
    <d v="2009-03-15T00:00:00"/>
  </r>
  <r>
    <n v="4018"/>
    <n v="28736"/>
    <x v="1165"/>
    <x v="1"/>
    <x v="46"/>
    <x v="3611"/>
    <n v="0.06"/>
    <x v="0"/>
    <x v="874"/>
    <n v="40.99"/>
    <x v="100"/>
    <x v="486"/>
    <s v="Quebec"/>
    <x v="6"/>
    <x v="0"/>
    <x v="0"/>
    <x v="5"/>
    <d v="2009-04-21T00:00:00"/>
  </r>
  <r>
    <n v="4041"/>
    <n v="28835"/>
    <x v="616"/>
    <x v="2"/>
    <x v="41"/>
    <x v="3612"/>
    <n v="0.08"/>
    <x v="0"/>
    <x v="281"/>
    <n v="178.47"/>
    <x v="27"/>
    <x v="469"/>
    <s v="Quebec"/>
    <x v="6"/>
    <x v="0"/>
    <x v="0"/>
    <x v="0"/>
    <d v="2012-04-02T00:00:00"/>
  </r>
  <r>
    <n v="4106"/>
    <n v="29220"/>
    <x v="508"/>
    <x v="3"/>
    <x v="39"/>
    <x v="3613"/>
    <n v="0.08"/>
    <x v="2"/>
    <x v="3558"/>
    <n v="367.99"/>
    <x v="27"/>
    <x v="84"/>
    <s v="Quebec"/>
    <x v="6"/>
    <x v="2"/>
    <x v="0"/>
    <x v="2"/>
    <d v="2012-12-29T00:00:00"/>
  </r>
  <r>
    <n v="4235"/>
    <n v="30114"/>
    <x v="1005"/>
    <x v="0"/>
    <x v="32"/>
    <x v="3614"/>
    <n v="0.09"/>
    <x v="2"/>
    <x v="3559"/>
    <n v="699.99"/>
    <x v="47"/>
    <x v="458"/>
    <s v="Quebec"/>
    <x v="6"/>
    <x v="2"/>
    <x v="1"/>
    <x v="13"/>
    <d v="2010-08-23T00:00:00"/>
  </r>
  <r>
    <n v="4258"/>
    <n v="30336"/>
    <x v="1166"/>
    <x v="3"/>
    <x v="22"/>
    <x v="3615"/>
    <n v="0.06"/>
    <x v="0"/>
    <x v="3560"/>
    <n v="193.17"/>
    <x v="27"/>
    <x v="458"/>
    <s v="Quebec"/>
    <x v="6"/>
    <x v="2"/>
    <x v="0"/>
    <x v="0"/>
    <d v="2010-01-31T00:00:00"/>
  </r>
  <r>
    <n v="4312"/>
    <n v="30725"/>
    <x v="861"/>
    <x v="3"/>
    <x v="24"/>
    <x v="3616"/>
    <n v="0.08"/>
    <x v="1"/>
    <x v="3561"/>
    <n v="449.99"/>
    <x v="23"/>
    <x v="468"/>
    <s v="Quebec"/>
    <x v="6"/>
    <x v="0"/>
    <x v="1"/>
    <x v="13"/>
    <d v="2009-12-29T00:00:00"/>
  </r>
  <r>
    <n v="4319"/>
    <n v="30784"/>
    <x v="958"/>
    <x v="3"/>
    <x v="23"/>
    <x v="3617"/>
    <n v="0.06"/>
    <x v="1"/>
    <x v="3562"/>
    <n v="70.98"/>
    <x v="315"/>
    <x v="448"/>
    <s v="Quebec"/>
    <x v="6"/>
    <x v="0"/>
    <x v="2"/>
    <x v="9"/>
    <d v="2012-05-09T00:00:00"/>
  </r>
  <r>
    <n v="4320"/>
    <n v="30784"/>
    <x v="958"/>
    <x v="3"/>
    <x v="45"/>
    <x v="3618"/>
    <n v="0.02"/>
    <x v="0"/>
    <x v="3563"/>
    <n v="6.7"/>
    <x v="119"/>
    <x v="448"/>
    <s v="Quebec"/>
    <x v="6"/>
    <x v="0"/>
    <x v="0"/>
    <x v="12"/>
    <d v="2012-05-08T00:00:00"/>
  </r>
  <r>
    <n v="4351"/>
    <n v="31040"/>
    <x v="752"/>
    <x v="2"/>
    <x v="20"/>
    <x v="3619"/>
    <n v="0.1"/>
    <x v="0"/>
    <x v="3564"/>
    <n v="39.979999999999997"/>
    <x v="96"/>
    <x v="458"/>
    <s v="Quebec"/>
    <x v="6"/>
    <x v="2"/>
    <x v="1"/>
    <x v="7"/>
    <d v="2010-09-16T00:00:00"/>
  </r>
  <r>
    <n v="4352"/>
    <n v="31040"/>
    <x v="752"/>
    <x v="2"/>
    <x v="4"/>
    <x v="3620"/>
    <n v="0.1"/>
    <x v="0"/>
    <x v="3565"/>
    <n v="29.74"/>
    <x v="177"/>
    <x v="458"/>
    <s v="Quebec"/>
    <x v="6"/>
    <x v="2"/>
    <x v="0"/>
    <x v="0"/>
    <d v="2010-09-16T00:00:00"/>
  </r>
  <r>
    <n v="4469"/>
    <n v="31846"/>
    <x v="57"/>
    <x v="4"/>
    <x v="32"/>
    <x v="3621"/>
    <n v="0.03"/>
    <x v="1"/>
    <x v="3566"/>
    <n v="33.94"/>
    <x v="150"/>
    <x v="473"/>
    <s v="Quebec"/>
    <x v="6"/>
    <x v="3"/>
    <x v="2"/>
    <x v="14"/>
    <d v="2011-08-15T00:00:00"/>
  </r>
  <r>
    <n v="4503"/>
    <n v="32038"/>
    <x v="501"/>
    <x v="0"/>
    <x v="46"/>
    <x v="3622"/>
    <n v="0"/>
    <x v="2"/>
    <x v="3567"/>
    <n v="11.7"/>
    <x v="479"/>
    <x v="471"/>
    <s v="Quebec"/>
    <x v="6"/>
    <x v="1"/>
    <x v="0"/>
    <x v="1"/>
    <d v="2009-06-19T00:00:00"/>
  </r>
  <r>
    <n v="4504"/>
    <n v="32065"/>
    <x v="1110"/>
    <x v="3"/>
    <x v="21"/>
    <x v="3623"/>
    <n v="0.09"/>
    <x v="0"/>
    <x v="3568"/>
    <n v="17.98"/>
    <x v="125"/>
    <x v="479"/>
    <s v="Quebec"/>
    <x v="6"/>
    <x v="2"/>
    <x v="1"/>
    <x v="16"/>
    <d v="2011-12-03T00:00:00"/>
  </r>
  <r>
    <n v="4545"/>
    <n v="32326"/>
    <x v="1044"/>
    <x v="1"/>
    <x v="30"/>
    <x v="3624"/>
    <n v="0.09"/>
    <x v="0"/>
    <x v="3569"/>
    <n v="19.989999999999998"/>
    <x v="155"/>
    <x v="436"/>
    <s v="Quebec"/>
    <x v="6"/>
    <x v="0"/>
    <x v="2"/>
    <x v="4"/>
    <d v="2010-11-01T00:00:00"/>
  </r>
  <r>
    <n v="4584"/>
    <n v="32613"/>
    <x v="264"/>
    <x v="0"/>
    <x v="11"/>
    <x v="3625"/>
    <n v="0.01"/>
    <x v="2"/>
    <x v="3570"/>
    <n v="43.98"/>
    <x v="17"/>
    <x v="487"/>
    <s v="Quebec"/>
    <x v="6"/>
    <x v="1"/>
    <x v="0"/>
    <x v="12"/>
    <d v="2011-12-23T00:00:00"/>
  </r>
  <r>
    <n v="4585"/>
    <n v="32613"/>
    <x v="264"/>
    <x v="0"/>
    <x v="19"/>
    <x v="3626"/>
    <n v="0"/>
    <x v="0"/>
    <x v="3571"/>
    <n v="135.31"/>
    <x v="0"/>
    <x v="487"/>
    <s v="Quebec"/>
    <x v="6"/>
    <x v="1"/>
    <x v="0"/>
    <x v="0"/>
    <d v="2011-12-18T00:00:00"/>
  </r>
  <r>
    <n v="4586"/>
    <n v="32613"/>
    <x v="264"/>
    <x v="0"/>
    <x v="35"/>
    <x v="3627"/>
    <n v="0.02"/>
    <x v="2"/>
    <x v="3572"/>
    <n v="195.99"/>
    <x v="3"/>
    <x v="487"/>
    <s v="Quebec"/>
    <x v="6"/>
    <x v="1"/>
    <x v="1"/>
    <x v="3"/>
    <d v="2011-12-18T00:00:00"/>
  </r>
  <r>
    <n v="4598"/>
    <n v="32741"/>
    <x v="394"/>
    <x v="0"/>
    <x v="17"/>
    <x v="3628"/>
    <n v="7.0000000000000007E-2"/>
    <x v="0"/>
    <x v="3573"/>
    <n v="9.7100000000000009"/>
    <x v="392"/>
    <x v="149"/>
    <s v="Quebec"/>
    <x v="6"/>
    <x v="2"/>
    <x v="0"/>
    <x v="0"/>
    <d v="2009-02-22T00:00:00"/>
  </r>
  <r>
    <n v="4624"/>
    <n v="32903"/>
    <x v="993"/>
    <x v="0"/>
    <x v="11"/>
    <x v="3629"/>
    <n v="7.0000000000000007E-2"/>
    <x v="0"/>
    <x v="3574"/>
    <n v="15.31"/>
    <x v="301"/>
    <x v="118"/>
    <s v="Quebec"/>
    <x v="6"/>
    <x v="0"/>
    <x v="0"/>
    <x v="0"/>
    <d v="2012-08-02T00:00:00"/>
  </r>
  <r>
    <n v="4642"/>
    <n v="33031"/>
    <x v="1167"/>
    <x v="1"/>
    <x v="25"/>
    <x v="3630"/>
    <n v="0.08"/>
    <x v="1"/>
    <x v="3575"/>
    <n v="23.99"/>
    <x v="524"/>
    <x v="484"/>
    <s v="Quebec"/>
    <x v="6"/>
    <x v="3"/>
    <x v="2"/>
    <x v="4"/>
    <d v="2012-08-26T00:00:00"/>
  </r>
  <r>
    <n v="4643"/>
    <n v="33031"/>
    <x v="1167"/>
    <x v="1"/>
    <x v="16"/>
    <x v="3631"/>
    <n v="0.02"/>
    <x v="0"/>
    <x v="3576"/>
    <n v="6.48"/>
    <x v="48"/>
    <x v="484"/>
    <s v="Quebec"/>
    <x v="6"/>
    <x v="3"/>
    <x v="0"/>
    <x v="5"/>
    <d v="2012-08-25T00:00:00"/>
  </r>
  <r>
    <n v="4654"/>
    <n v="33152"/>
    <x v="435"/>
    <x v="4"/>
    <x v="4"/>
    <x v="3632"/>
    <n v="0"/>
    <x v="0"/>
    <x v="3577"/>
    <n v="155.99"/>
    <x v="17"/>
    <x v="458"/>
    <s v="Quebec"/>
    <x v="6"/>
    <x v="2"/>
    <x v="1"/>
    <x v="3"/>
    <d v="2010-11-23T00:00:00"/>
  </r>
  <r>
    <n v="4662"/>
    <n v="33217"/>
    <x v="1168"/>
    <x v="1"/>
    <x v="43"/>
    <x v="3633"/>
    <n v="0.1"/>
    <x v="0"/>
    <x v="3578"/>
    <n v="73.98"/>
    <x v="96"/>
    <x v="468"/>
    <s v="Quebec"/>
    <x v="6"/>
    <x v="0"/>
    <x v="1"/>
    <x v="7"/>
    <d v="2009-03-13T00:00:00"/>
  </r>
  <r>
    <n v="4663"/>
    <n v="33217"/>
    <x v="1168"/>
    <x v="1"/>
    <x v="40"/>
    <x v="3634"/>
    <n v="0.05"/>
    <x v="0"/>
    <x v="3579"/>
    <n v="51.98"/>
    <x v="484"/>
    <x v="468"/>
    <s v="Quebec"/>
    <x v="6"/>
    <x v="0"/>
    <x v="1"/>
    <x v="16"/>
    <d v="2009-03-13T00:00:00"/>
  </r>
  <r>
    <n v="4721"/>
    <n v="33606"/>
    <x v="636"/>
    <x v="1"/>
    <x v="13"/>
    <x v="3635"/>
    <n v="0.05"/>
    <x v="0"/>
    <x v="3580"/>
    <n v="8.75"/>
    <x v="308"/>
    <x v="474"/>
    <s v="Quebec"/>
    <x v="6"/>
    <x v="0"/>
    <x v="2"/>
    <x v="4"/>
    <d v="2012-03-03T00:00:00"/>
  </r>
  <r>
    <n v="4728"/>
    <n v="33666"/>
    <x v="302"/>
    <x v="2"/>
    <x v="47"/>
    <x v="3636"/>
    <n v="0.02"/>
    <x v="0"/>
    <x v="3581"/>
    <n v="209.37"/>
    <x v="15"/>
    <x v="474"/>
    <s v="Quebec"/>
    <x v="6"/>
    <x v="3"/>
    <x v="2"/>
    <x v="10"/>
    <d v="2012-07-18T00:00:00"/>
  </r>
  <r>
    <n v="4749"/>
    <n v="33764"/>
    <x v="405"/>
    <x v="4"/>
    <x v="11"/>
    <x v="3637"/>
    <n v="0.01"/>
    <x v="0"/>
    <x v="3582"/>
    <n v="7.08"/>
    <x v="130"/>
    <x v="484"/>
    <s v="Quebec"/>
    <x v="6"/>
    <x v="0"/>
    <x v="0"/>
    <x v="12"/>
    <d v="2011-02-11T00:00:00"/>
  </r>
  <r>
    <n v="4776"/>
    <n v="33921"/>
    <x v="831"/>
    <x v="0"/>
    <x v="38"/>
    <x v="3638"/>
    <n v="0.05"/>
    <x v="1"/>
    <x v="3583"/>
    <n v="50.98"/>
    <x v="209"/>
    <x v="118"/>
    <s v="Quebec"/>
    <x v="6"/>
    <x v="0"/>
    <x v="2"/>
    <x v="14"/>
    <d v="2010-04-08T00:00:00"/>
  </r>
  <r>
    <n v="4781"/>
    <n v="33956"/>
    <x v="675"/>
    <x v="0"/>
    <x v="17"/>
    <x v="3639"/>
    <n v="0"/>
    <x v="0"/>
    <x v="3584"/>
    <n v="7.59"/>
    <x v="96"/>
    <x v="184"/>
    <s v="Quebec"/>
    <x v="6"/>
    <x v="0"/>
    <x v="2"/>
    <x v="4"/>
    <d v="2012-01-21T00:00:00"/>
  </r>
  <r>
    <n v="4790"/>
    <n v="34022"/>
    <x v="667"/>
    <x v="2"/>
    <x v="0"/>
    <x v="3640"/>
    <n v="0.06"/>
    <x v="0"/>
    <x v="3585"/>
    <n v="6.64"/>
    <x v="5"/>
    <x v="436"/>
    <s v="Quebec"/>
    <x v="6"/>
    <x v="0"/>
    <x v="2"/>
    <x v="4"/>
    <d v="2012-11-05T00:00:00"/>
  </r>
  <r>
    <n v="4791"/>
    <n v="34022"/>
    <x v="667"/>
    <x v="2"/>
    <x v="30"/>
    <x v="3641"/>
    <n v="0.05"/>
    <x v="0"/>
    <x v="3586"/>
    <n v="4.91"/>
    <x v="518"/>
    <x v="436"/>
    <s v="Quebec"/>
    <x v="6"/>
    <x v="0"/>
    <x v="2"/>
    <x v="4"/>
    <d v="2012-11-03T00:00:00"/>
  </r>
  <r>
    <n v="4801"/>
    <n v="34148"/>
    <x v="1032"/>
    <x v="4"/>
    <x v="18"/>
    <x v="3642"/>
    <n v="0.06"/>
    <x v="0"/>
    <x v="3587"/>
    <n v="4.13"/>
    <x v="45"/>
    <x v="474"/>
    <s v="Quebec"/>
    <x v="6"/>
    <x v="0"/>
    <x v="0"/>
    <x v="11"/>
    <d v="2012-08-22T00:00:00"/>
  </r>
  <r>
    <n v="4808"/>
    <n v="34182"/>
    <x v="765"/>
    <x v="4"/>
    <x v="11"/>
    <x v="3643"/>
    <n v="0.05"/>
    <x v="0"/>
    <x v="3588"/>
    <n v="10.52"/>
    <x v="393"/>
    <x v="411"/>
    <s v="Quebec"/>
    <x v="6"/>
    <x v="3"/>
    <x v="2"/>
    <x v="4"/>
    <d v="2012-10-19T00:00:00"/>
  </r>
  <r>
    <n v="4829"/>
    <n v="34337"/>
    <x v="486"/>
    <x v="3"/>
    <x v="39"/>
    <x v="3644"/>
    <n v="0.04"/>
    <x v="2"/>
    <x v="3589"/>
    <n v="99.23"/>
    <x v="17"/>
    <x v="149"/>
    <s v="Quebec"/>
    <x v="6"/>
    <x v="2"/>
    <x v="2"/>
    <x v="4"/>
    <d v="2010-05-15T00:00:00"/>
  </r>
  <r>
    <n v="4866"/>
    <n v="34657"/>
    <x v="364"/>
    <x v="0"/>
    <x v="13"/>
    <x v="3645"/>
    <n v="0.04"/>
    <x v="2"/>
    <x v="3590"/>
    <n v="30.98"/>
    <x v="548"/>
    <x v="467"/>
    <s v="Quebec"/>
    <x v="6"/>
    <x v="2"/>
    <x v="0"/>
    <x v="8"/>
    <d v="2010-05-14T00:00:00"/>
  </r>
  <r>
    <n v="4884"/>
    <n v="34727"/>
    <x v="951"/>
    <x v="0"/>
    <x v="43"/>
    <x v="3646"/>
    <n v="0.1"/>
    <x v="2"/>
    <x v="3591"/>
    <n v="8.0399999999999991"/>
    <x v="255"/>
    <x v="457"/>
    <s v="Quebec"/>
    <x v="6"/>
    <x v="2"/>
    <x v="0"/>
    <x v="2"/>
    <d v="2011-03-17T00:00:00"/>
  </r>
  <r>
    <n v="4902"/>
    <n v="34881"/>
    <x v="745"/>
    <x v="3"/>
    <x v="36"/>
    <x v="3647"/>
    <n v="0.01"/>
    <x v="0"/>
    <x v="3592"/>
    <n v="4.9800000000000004"/>
    <x v="5"/>
    <x v="458"/>
    <s v="Quebec"/>
    <x v="6"/>
    <x v="2"/>
    <x v="0"/>
    <x v="2"/>
    <d v="2011-02-09T00:00:00"/>
  </r>
  <r>
    <n v="4903"/>
    <n v="34882"/>
    <x v="513"/>
    <x v="4"/>
    <x v="49"/>
    <x v="3648"/>
    <n v="0.03"/>
    <x v="0"/>
    <x v="3593"/>
    <n v="1.88"/>
    <x v="42"/>
    <x v="481"/>
    <s v="Quebec"/>
    <x v="6"/>
    <x v="3"/>
    <x v="0"/>
    <x v="2"/>
    <d v="2009-07-25T00:00:00"/>
  </r>
  <r>
    <n v="4906"/>
    <n v="34916"/>
    <x v="712"/>
    <x v="1"/>
    <x v="31"/>
    <x v="3649"/>
    <n v="0.08"/>
    <x v="2"/>
    <x v="3594"/>
    <n v="4.82"/>
    <x v="273"/>
    <x v="474"/>
    <s v="Quebec"/>
    <x v="6"/>
    <x v="1"/>
    <x v="2"/>
    <x v="4"/>
    <d v="2010-08-11T00:00:00"/>
  </r>
  <r>
    <n v="4921"/>
    <n v="35041"/>
    <x v="1169"/>
    <x v="2"/>
    <x v="22"/>
    <x v="3650"/>
    <n v="0.01"/>
    <x v="0"/>
    <x v="3595"/>
    <n v="15.16"/>
    <x v="593"/>
    <x v="460"/>
    <s v="Quebec"/>
    <x v="6"/>
    <x v="3"/>
    <x v="0"/>
    <x v="2"/>
    <d v="2009-04-15T00:00:00"/>
  </r>
  <r>
    <n v="4965"/>
    <n v="35302"/>
    <x v="222"/>
    <x v="3"/>
    <x v="0"/>
    <x v="3651"/>
    <n v="0.09"/>
    <x v="0"/>
    <x v="3596"/>
    <n v="30.98"/>
    <x v="34"/>
    <x v="468"/>
    <s v="Quebec"/>
    <x v="6"/>
    <x v="0"/>
    <x v="0"/>
    <x v="5"/>
    <d v="2010-06-07T00:00:00"/>
  </r>
  <r>
    <n v="4966"/>
    <n v="35302"/>
    <x v="222"/>
    <x v="3"/>
    <x v="17"/>
    <x v="1828"/>
    <n v="0.1"/>
    <x v="0"/>
    <x v="3597"/>
    <n v="125.99"/>
    <x v="38"/>
    <x v="468"/>
    <s v="Quebec"/>
    <x v="6"/>
    <x v="0"/>
    <x v="1"/>
    <x v="3"/>
    <d v="2010-06-08T00:00:00"/>
  </r>
  <r>
    <n v="5027"/>
    <n v="35841"/>
    <x v="166"/>
    <x v="3"/>
    <x v="20"/>
    <x v="3652"/>
    <n v="0.06"/>
    <x v="0"/>
    <x v="3598"/>
    <n v="9.9"/>
    <x v="13"/>
    <x v="470"/>
    <s v="Quebec"/>
    <x v="6"/>
    <x v="0"/>
    <x v="0"/>
    <x v="8"/>
    <d v="2011-05-09T00:00:00"/>
  </r>
  <r>
    <n v="5028"/>
    <n v="35841"/>
    <x v="166"/>
    <x v="3"/>
    <x v="45"/>
    <x v="3653"/>
    <n v="7.0000000000000007E-2"/>
    <x v="0"/>
    <x v="3599"/>
    <n v="125.99"/>
    <x v="78"/>
    <x v="470"/>
    <s v="Quebec"/>
    <x v="6"/>
    <x v="0"/>
    <x v="1"/>
    <x v="3"/>
    <d v="2011-05-09T00:00:00"/>
  </r>
  <r>
    <n v="5054"/>
    <n v="36034"/>
    <x v="653"/>
    <x v="1"/>
    <x v="23"/>
    <x v="2741"/>
    <n v="0"/>
    <x v="0"/>
    <x v="3600"/>
    <n v="1.76"/>
    <x v="19"/>
    <x v="478"/>
    <s v="Quebec"/>
    <x v="6"/>
    <x v="1"/>
    <x v="0"/>
    <x v="12"/>
    <d v="2012-10-18T00:00:00"/>
  </r>
  <r>
    <n v="5056"/>
    <n v="36065"/>
    <x v="649"/>
    <x v="1"/>
    <x v="11"/>
    <x v="3654"/>
    <n v="0.03"/>
    <x v="0"/>
    <x v="3601"/>
    <n v="16.98"/>
    <x v="232"/>
    <x v="485"/>
    <s v="Quebec"/>
    <x v="6"/>
    <x v="0"/>
    <x v="0"/>
    <x v="8"/>
    <d v="2010-02-17T00:00:00"/>
  </r>
  <r>
    <n v="5097"/>
    <n v="36355"/>
    <x v="305"/>
    <x v="3"/>
    <x v="29"/>
    <x v="3655"/>
    <n v="0.09"/>
    <x v="2"/>
    <x v="3602"/>
    <n v="5.4"/>
    <x v="154"/>
    <x v="456"/>
    <s v="Quebec"/>
    <x v="6"/>
    <x v="3"/>
    <x v="0"/>
    <x v="2"/>
    <d v="2009-12-02T00:00:00"/>
  </r>
  <r>
    <n v="5098"/>
    <n v="36355"/>
    <x v="305"/>
    <x v="3"/>
    <x v="0"/>
    <x v="3656"/>
    <n v="0.02"/>
    <x v="0"/>
    <x v="3603"/>
    <n v="20.28"/>
    <x v="574"/>
    <x v="456"/>
    <s v="Quebec"/>
    <x v="6"/>
    <x v="3"/>
    <x v="2"/>
    <x v="4"/>
    <d v="2009-12-02T00:00:00"/>
  </r>
  <r>
    <n v="5099"/>
    <n v="36355"/>
    <x v="305"/>
    <x v="3"/>
    <x v="23"/>
    <x v="3657"/>
    <n v="0"/>
    <x v="0"/>
    <x v="3604"/>
    <n v="11.55"/>
    <x v="412"/>
    <x v="456"/>
    <s v="Quebec"/>
    <x v="6"/>
    <x v="3"/>
    <x v="0"/>
    <x v="12"/>
    <d v="2009-12-03T00:00:00"/>
  </r>
  <r>
    <n v="5100"/>
    <n v="36355"/>
    <x v="305"/>
    <x v="3"/>
    <x v="49"/>
    <x v="3658"/>
    <n v="0.05"/>
    <x v="0"/>
    <x v="3605"/>
    <n v="2.08"/>
    <x v="344"/>
    <x v="456"/>
    <s v="Quebec"/>
    <x v="6"/>
    <x v="3"/>
    <x v="0"/>
    <x v="15"/>
    <d v="2009-12-03T00:00:00"/>
  </r>
  <r>
    <n v="5104"/>
    <n v="36358"/>
    <x v="1006"/>
    <x v="2"/>
    <x v="22"/>
    <x v="3659"/>
    <n v="0.06"/>
    <x v="0"/>
    <x v="3606"/>
    <n v="30.42"/>
    <x v="175"/>
    <x v="457"/>
    <s v="Quebec"/>
    <x v="6"/>
    <x v="2"/>
    <x v="1"/>
    <x v="7"/>
    <d v="2009-05-15T00:00:00"/>
  </r>
  <r>
    <n v="5105"/>
    <n v="36358"/>
    <x v="1006"/>
    <x v="2"/>
    <x v="7"/>
    <x v="3660"/>
    <n v="0.02"/>
    <x v="0"/>
    <x v="3607"/>
    <n v="37.94"/>
    <x v="133"/>
    <x v="457"/>
    <s v="Quebec"/>
    <x v="6"/>
    <x v="2"/>
    <x v="0"/>
    <x v="5"/>
    <d v="2009-05-14T00:00:00"/>
  </r>
  <r>
    <n v="5161"/>
    <n v="36739"/>
    <x v="171"/>
    <x v="2"/>
    <x v="14"/>
    <x v="3661"/>
    <n v="7.0000000000000007E-2"/>
    <x v="0"/>
    <x v="3608"/>
    <n v="3.98"/>
    <x v="16"/>
    <x v="459"/>
    <s v="Quebec"/>
    <x v="6"/>
    <x v="1"/>
    <x v="0"/>
    <x v="2"/>
    <d v="2009-10-10T00:00:00"/>
  </r>
  <r>
    <n v="5162"/>
    <n v="36739"/>
    <x v="171"/>
    <x v="2"/>
    <x v="2"/>
    <x v="3662"/>
    <n v="7.0000000000000007E-2"/>
    <x v="0"/>
    <x v="3609"/>
    <n v="12.22"/>
    <x v="106"/>
    <x v="459"/>
    <s v="Quebec"/>
    <x v="6"/>
    <x v="1"/>
    <x v="2"/>
    <x v="4"/>
    <d v="2009-10-08T00:00:00"/>
  </r>
  <r>
    <n v="5165"/>
    <n v="36743"/>
    <x v="298"/>
    <x v="4"/>
    <x v="31"/>
    <x v="3663"/>
    <n v="0.1"/>
    <x v="0"/>
    <x v="3610"/>
    <n v="7.59"/>
    <x v="96"/>
    <x v="479"/>
    <s v="Quebec"/>
    <x v="6"/>
    <x v="3"/>
    <x v="2"/>
    <x v="4"/>
    <d v="2012-09-09T00:00:00"/>
  </r>
  <r>
    <n v="5186"/>
    <n v="36864"/>
    <x v="300"/>
    <x v="0"/>
    <x v="29"/>
    <x v="3386"/>
    <n v="0.05"/>
    <x v="0"/>
    <x v="3611"/>
    <n v="6.08"/>
    <x v="523"/>
    <x v="488"/>
    <s v="Quebec"/>
    <x v="6"/>
    <x v="3"/>
    <x v="0"/>
    <x v="12"/>
    <d v="2012-07-31T00:00:00"/>
  </r>
  <r>
    <n v="5224"/>
    <n v="37188"/>
    <x v="498"/>
    <x v="4"/>
    <x v="25"/>
    <x v="3664"/>
    <n v="0.04"/>
    <x v="2"/>
    <x v="3612"/>
    <n v="4.9800000000000004"/>
    <x v="8"/>
    <x v="481"/>
    <s v="Quebec"/>
    <x v="6"/>
    <x v="3"/>
    <x v="0"/>
    <x v="5"/>
    <d v="2012-03-05T00:00:00"/>
  </r>
  <r>
    <n v="5257"/>
    <n v="37414"/>
    <x v="1117"/>
    <x v="0"/>
    <x v="24"/>
    <x v="3665"/>
    <n v="0.09"/>
    <x v="1"/>
    <x v="3613"/>
    <n v="550.98"/>
    <x v="427"/>
    <x v="465"/>
    <s v="Quebec"/>
    <x v="6"/>
    <x v="3"/>
    <x v="2"/>
    <x v="10"/>
    <d v="2011-09-11T00:00:00"/>
  </r>
  <r>
    <n v="5287"/>
    <n v="37638"/>
    <x v="472"/>
    <x v="0"/>
    <x v="18"/>
    <x v="3666"/>
    <n v="7.0000000000000007E-2"/>
    <x v="0"/>
    <x v="3614"/>
    <n v="4.13"/>
    <x v="194"/>
    <x v="184"/>
    <s v="Quebec"/>
    <x v="6"/>
    <x v="0"/>
    <x v="0"/>
    <x v="11"/>
    <d v="2009-01-23T00:00:00"/>
  </r>
  <r>
    <n v="5300"/>
    <n v="37734"/>
    <x v="991"/>
    <x v="4"/>
    <x v="12"/>
    <x v="3667"/>
    <n v="0.08"/>
    <x v="0"/>
    <x v="3615"/>
    <n v="100.97"/>
    <x v="302"/>
    <x v="470"/>
    <s v="Quebec"/>
    <x v="6"/>
    <x v="0"/>
    <x v="1"/>
    <x v="7"/>
    <d v="2009-12-27T00:00:00"/>
  </r>
  <r>
    <n v="5301"/>
    <n v="37734"/>
    <x v="991"/>
    <x v="4"/>
    <x v="33"/>
    <x v="3668"/>
    <n v="0"/>
    <x v="0"/>
    <x v="3616"/>
    <n v="13.4"/>
    <x v="5"/>
    <x v="470"/>
    <s v="Quebec"/>
    <x v="6"/>
    <x v="0"/>
    <x v="2"/>
    <x v="4"/>
    <d v="2009-12-27T00:00:00"/>
  </r>
  <r>
    <n v="5305"/>
    <n v="37763"/>
    <x v="156"/>
    <x v="2"/>
    <x v="42"/>
    <x v="3669"/>
    <n v="0.1"/>
    <x v="0"/>
    <x v="3617"/>
    <n v="5.94"/>
    <x v="541"/>
    <x v="461"/>
    <s v="Quebec"/>
    <x v="6"/>
    <x v="1"/>
    <x v="0"/>
    <x v="2"/>
    <d v="2012-02-09T00:00:00"/>
  </r>
  <r>
    <n v="5306"/>
    <n v="37763"/>
    <x v="156"/>
    <x v="2"/>
    <x v="25"/>
    <x v="3670"/>
    <n v="0.1"/>
    <x v="0"/>
    <x v="3618"/>
    <n v="65.989999999999995"/>
    <x v="29"/>
    <x v="461"/>
    <s v="Quebec"/>
    <x v="6"/>
    <x v="1"/>
    <x v="1"/>
    <x v="3"/>
    <d v="2012-02-09T00:00:00"/>
  </r>
  <r>
    <n v="5324"/>
    <n v="37859"/>
    <x v="1170"/>
    <x v="4"/>
    <x v="48"/>
    <x v="3671"/>
    <n v="0.01"/>
    <x v="0"/>
    <x v="3619"/>
    <n v="11.34"/>
    <x v="91"/>
    <x v="448"/>
    <s v="Quebec"/>
    <x v="6"/>
    <x v="0"/>
    <x v="0"/>
    <x v="5"/>
    <d v="2009-04-01T00:00:00"/>
  </r>
  <r>
    <n v="5352"/>
    <n v="38048"/>
    <x v="1171"/>
    <x v="1"/>
    <x v="33"/>
    <x v="3672"/>
    <n v="0.1"/>
    <x v="0"/>
    <x v="3620"/>
    <n v="65.989999999999995"/>
    <x v="233"/>
    <x v="489"/>
    <s v="Quebec"/>
    <x v="6"/>
    <x v="2"/>
    <x v="1"/>
    <x v="3"/>
    <d v="2010-01-24T00:00:00"/>
  </r>
  <r>
    <n v="5353"/>
    <n v="38048"/>
    <x v="1171"/>
    <x v="1"/>
    <x v="26"/>
    <x v="3673"/>
    <n v="0.05"/>
    <x v="0"/>
    <x v="3621"/>
    <n v="5.77"/>
    <x v="167"/>
    <x v="489"/>
    <s v="Quebec"/>
    <x v="6"/>
    <x v="2"/>
    <x v="2"/>
    <x v="4"/>
    <d v="2010-01-25T00:00:00"/>
  </r>
  <r>
    <n v="5386"/>
    <n v="38305"/>
    <x v="663"/>
    <x v="4"/>
    <x v="5"/>
    <x v="3674"/>
    <n v="0.08"/>
    <x v="0"/>
    <x v="3622"/>
    <n v="155.99"/>
    <x v="78"/>
    <x v="487"/>
    <s v="Quebec"/>
    <x v="6"/>
    <x v="1"/>
    <x v="1"/>
    <x v="3"/>
    <d v="2011-05-02T00:00:00"/>
  </r>
  <r>
    <n v="5398"/>
    <n v="38371"/>
    <x v="216"/>
    <x v="2"/>
    <x v="25"/>
    <x v="3675"/>
    <n v="0.05"/>
    <x v="2"/>
    <x v="3623"/>
    <n v="83.1"/>
    <x v="124"/>
    <x v="468"/>
    <s v="Quebec"/>
    <x v="6"/>
    <x v="0"/>
    <x v="1"/>
    <x v="7"/>
    <d v="2009-11-09T00:00:00"/>
  </r>
  <r>
    <n v="5461"/>
    <n v="38789"/>
    <x v="1118"/>
    <x v="1"/>
    <x v="29"/>
    <x v="3676"/>
    <n v="0.1"/>
    <x v="0"/>
    <x v="3624"/>
    <n v="10.64"/>
    <x v="103"/>
    <x v="470"/>
    <s v="Quebec"/>
    <x v="6"/>
    <x v="0"/>
    <x v="2"/>
    <x v="4"/>
    <d v="2010-11-15T00:00:00"/>
  </r>
  <r>
    <n v="5462"/>
    <n v="38789"/>
    <x v="1118"/>
    <x v="1"/>
    <x v="37"/>
    <x v="3677"/>
    <n v="0.04"/>
    <x v="1"/>
    <x v="3625"/>
    <n v="23.99"/>
    <x v="524"/>
    <x v="470"/>
    <s v="Quebec"/>
    <x v="6"/>
    <x v="0"/>
    <x v="2"/>
    <x v="4"/>
    <d v="2010-11-15T00:00:00"/>
  </r>
  <r>
    <n v="5511"/>
    <n v="39076"/>
    <x v="716"/>
    <x v="4"/>
    <x v="35"/>
    <x v="3678"/>
    <n v="0.02"/>
    <x v="0"/>
    <x v="3626"/>
    <n v="5.28"/>
    <x v="272"/>
    <x v="448"/>
    <s v="Quebec"/>
    <x v="6"/>
    <x v="2"/>
    <x v="0"/>
    <x v="5"/>
    <d v="2009-12-12T00:00:00"/>
  </r>
  <r>
    <n v="5533"/>
    <n v="39173"/>
    <x v="191"/>
    <x v="4"/>
    <x v="39"/>
    <x v="3679"/>
    <n v="0.09"/>
    <x v="0"/>
    <x v="3627"/>
    <n v="2.1800000000000002"/>
    <x v="207"/>
    <x v="436"/>
    <s v="Quebec"/>
    <x v="6"/>
    <x v="0"/>
    <x v="0"/>
    <x v="6"/>
    <d v="2009-01-18T00:00:00"/>
  </r>
  <r>
    <n v="5534"/>
    <n v="39173"/>
    <x v="191"/>
    <x v="4"/>
    <x v="48"/>
    <x v="3680"/>
    <n v="0.05"/>
    <x v="1"/>
    <x v="2951"/>
    <n v="179.29"/>
    <x v="77"/>
    <x v="436"/>
    <s v="Quebec"/>
    <x v="6"/>
    <x v="0"/>
    <x v="2"/>
    <x v="10"/>
    <d v="2009-01-18T00:00:00"/>
  </r>
  <r>
    <n v="5557"/>
    <n v="39335"/>
    <x v="1061"/>
    <x v="2"/>
    <x v="25"/>
    <x v="3681"/>
    <n v="0.06"/>
    <x v="0"/>
    <x v="3628"/>
    <n v="4.7699999999999996"/>
    <x v="337"/>
    <x v="480"/>
    <s v="Quebec"/>
    <x v="6"/>
    <x v="2"/>
    <x v="1"/>
    <x v="7"/>
    <d v="2009-05-26T00:00:00"/>
  </r>
  <r>
    <n v="5558"/>
    <n v="39335"/>
    <x v="1061"/>
    <x v="2"/>
    <x v="40"/>
    <x v="3682"/>
    <n v="0.1"/>
    <x v="0"/>
    <x v="3629"/>
    <n v="27.18"/>
    <x v="363"/>
    <x v="480"/>
    <s v="Quebec"/>
    <x v="6"/>
    <x v="2"/>
    <x v="0"/>
    <x v="8"/>
    <d v="2009-05-27T00:00:00"/>
  </r>
  <r>
    <n v="5605"/>
    <n v="39744"/>
    <x v="457"/>
    <x v="3"/>
    <x v="0"/>
    <x v="3683"/>
    <n v="0.01"/>
    <x v="0"/>
    <x v="3630"/>
    <n v="10.06"/>
    <x v="280"/>
    <x v="456"/>
    <s v="Quebec"/>
    <x v="6"/>
    <x v="1"/>
    <x v="0"/>
    <x v="5"/>
    <d v="2009-07-08T00:00:00"/>
  </r>
  <r>
    <n v="5606"/>
    <n v="39744"/>
    <x v="457"/>
    <x v="3"/>
    <x v="29"/>
    <x v="3684"/>
    <n v="0"/>
    <x v="0"/>
    <x v="3631"/>
    <n v="65.989999999999995"/>
    <x v="167"/>
    <x v="456"/>
    <s v="Quebec"/>
    <x v="6"/>
    <x v="1"/>
    <x v="1"/>
    <x v="3"/>
    <d v="2009-07-08T00:00:00"/>
  </r>
  <r>
    <n v="5607"/>
    <n v="39744"/>
    <x v="457"/>
    <x v="3"/>
    <x v="35"/>
    <x v="3685"/>
    <n v="0.04"/>
    <x v="0"/>
    <x v="3632"/>
    <n v="155.99"/>
    <x v="17"/>
    <x v="456"/>
    <s v="Quebec"/>
    <x v="6"/>
    <x v="1"/>
    <x v="1"/>
    <x v="3"/>
    <d v="2009-07-07T00:00:00"/>
  </r>
  <r>
    <n v="5638"/>
    <n v="39878"/>
    <x v="1172"/>
    <x v="2"/>
    <x v="30"/>
    <x v="3686"/>
    <n v="0"/>
    <x v="1"/>
    <x v="3633"/>
    <n v="150.97999999999999"/>
    <x v="595"/>
    <x v="464"/>
    <s v="Quebec"/>
    <x v="6"/>
    <x v="2"/>
    <x v="2"/>
    <x v="10"/>
    <d v="2011-03-07T00:00:00"/>
  </r>
  <r>
    <n v="5648"/>
    <n v="39972"/>
    <x v="1078"/>
    <x v="2"/>
    <x v="38"/>
    <x v="394"/>
    <n v="0.03"/>
    <x v="0"/>
    <x v="3634"/>
    <n v="6.3"/>
    <x v="18"/>
    <x v="464"/>
    <s v="Quebec"/>
    <x v="6"/>
    <x v="2"/>
    <x v="0"/>
    <x v="11"/>
    <d v="2012-09-26T00:00:00"/>
  </r>
  <r>
    <n v="5649"/>
    <n v="39972"/>
    <x v="1078"/>
    <x v="2"/>
    <x v="39"/>
    <x v="3687"/>
    <n v="0.01"/>
    <x v="0"/>
    <x v="3635"/>
    <n v="3.69"/>
    <x v="18"/>
    <x v="464"/>
    <s v="Quebec"/>
    <x v="6"/>
    <x v="2"/>
    <x v="0"/>
    <x v="11"/>
    <d v="2012-09-27T00:00:00"/>
  </r>
  <r>
    <n v="5650"/>
    <n v="39972"/>
    <x v="1078"/>
    <x v="2"/>
    <x v="4"/>
    <x v="3688"/>
    <n v="0.05"/>
    <x v="0"/>
    <x v="3473"/>
    <n v="5.0599999999999996"/>
    <x v="2"/>
    <x v="464"/>
    <s v="Quebec"/>
    <x v="6"/>
    <x v="2"/>
    <x v="0"/>
    <x v="2"/>
    <d v="2012-09-28T00:00:00"/>
  </r>
  <r>
    <n v="5728"/>
    <n v="40643"/>
    <x v="621"/>
    <x v="4"/>
    <x v="20"/>
    <x v="3689"/>
    <n v="0.05"/>
    <x v="0"/>
    <x v="3636"/>
    <n v="11.58"/>
    <x v="273"/>
    <x v="465"/>
    <s v="Quebec"/>
    <x v="6"/>
    <x v="3"/>
    <x v="0"/>
    <x v="8"/>
    <d v="2011-04-07T00:00:00"/>
  </r>
  <r>
    <n v="5757"/>
    <n v="40870"/>
    <x v="1173"/>
    <x v="4"/>
    <x v="49"/>
    <x v="3690"/>
    <n v="0.08"/>
    <x v="0"/>
    <x v="3637"/>
    <n v="300.97000000000003"/>
    <x v="302"/>
    <x v="482"/>
    <s v="Quebec"/>
    <x v="6"/>
    <x v="2"/>
    <x v="1"/>
    <x v="7"/>
    <d v="2011-12-11T00:00:00"/>
  </r>
  <r>
    <n v="5758"/>
    <n v="40870"/>
    <x v="1173"/>
    <x v="4"/>
    <x v="22"/>
    <x v="5"/>
    <n v="0"/>
    <x v="0"/>
    <x v="3638"/>
    <n v="4.95"/>
    <x v="596"/>
    <x v="482"/>
    <s v="Quebec"/>
    <x v="6"/>
    <x v="2"/>
    <x v="2"/>
    <x v="4"/>
    <d v="2011-12-13T00:00:00"/>
  </r>
  <r>
    <n v="5767"/>
    <n v="40934"/>
    <x v="1174"/>
    <x v="2"/>
    <x v="22"/>
    <x v="3691"/>
    <n v="0.01"/>
    <x v="0"/>
    <x v="3639"/>
    <n v="1.76"/>
    <x v="19"/>
    <x v="481"/>
    <s v="Quebec"/>
    <x v="6"/>
    <x v="3"/>
    <x v="0"/>
    <x v="12"/>
    <d v="2011-11-14T00:00:00"/>
  </r>
  <r>
    <n v="5768"/>
    <n v="40934"/>
    <x v="1174"/>
    <x v="2"/>
    <x v="15"/>
    <x v="3692"/>
    <n v="7.0000000000000007E-2"/>
    <x v="0"/>
    <x v="3640"/>
    <n v="45.99"/>
    <x v="294"/>
    <x v="481"/>
    <s v="Quebec"/>
    <x v="6"/>
    <x v="3"/>
    <x v="1"/>
    <x v="3"/>
    <d v="2011-11-15T00:00:00"/>
  </r>
  <r>
    <n v="5817"/>
    <n v="41254"/>
    <x v="209"/>
    <x v="4"/>
    <x v="47"/>
    <x v="3693"/>
    <n v="0.08"/>
    <x v="0"/>
    <x v="3641"/>
    <n v="107.53"/>
    <x v="65"/>
    <x v="480"/>
    <s v="Quebec"/>
    <x v="6"/>
    <x v="2"/>
    <x v="2"/>
    <x v="4"/>
    <d v="2011-01-12T00:00:00"/>
  </r>
  <r>
    <n v="5844"/>
    <n v="41472"/>
    <x v="1175"/>
    <x v="0"/>
    <x v="45"/>
    <x v="3694"/>
    <n v="0.01"/>
    <x v="2"/>
    <x v="3642"/>
    <n v="5.38"/>
    <x v="576"/>
    <x v="439"/>
    <s v="Quebec"/>
    <x v="6"/>
    <x v="3"/>
    <x v="0"/>
    <x v="2"/>
    <d v="2010-01-30T00:00:00"/>
  </r>
  <r>
    <n v="5901"/>
    <n v="41830"/>
    <x v="223"/>
    <x v="0"/>
    <x v="33"/>
    <x v="3695"/>
    <n v="0"/>
    <x v="1"/>
    <x v="3643"/>
    <n v="120.97"/>
    <x v="236"/>
    <x v="462"/>
    <s v="Quebec"/>
    <x v="6"/>
    <x v="3"/>
    <x v="1"/>
    <x v="16"/>
    <d v="2012-02-24T00:00:00"/>
  </r>
  <r>
    <n v="5939"/>
    <n v="42144"/>
    <x v="1176"/>
    <x v="3"/>
    <x v="23"/>
    <x v="3696"/>
    <n v="0.01"/>
    <x v="2"/>
    <x v="3644"/>
    <n v="64.650000000000006"/>
    <x v="0"/>
    <x v="456"/>
    <s v="Quebec"/>
    <x v="6"/>
    <x v="1"/>
    <x v="0"/>
    <x v="0"/>
    <d v="2009-11-14T00:00:00"/>
  </r>
  <r>
    <n v="5989"/>
    <n v="42439"/>
    <x v="695"/>
    <x v="2"/>
    <x v="22"/>
    <x v="3697"/>
    <n v="0.01"/>
    <x v="0"/>
    <x v="3645"/>
    <n v="5.84"/>
    <x v="464"/>
    <x v="459"/>
    <s v="Quebec"/>
    <x v="6"/>
    <x v="1"/>
    <x v="0"/>
    <x v="12"/>
    <d v="2010-06-20T00:00:00"/>
  </r>
  <r>
    <n v="6037"/>
    <n v="42758"/>
    <x v="547"/>
    <x v="4"/>
    <x v="6"/>
    <x v="3698"/>
    <n v="7.0000000000000007E-2"/>
    <x v="0"/>
    <x v="3646"/>
    <n v="152.47999999999999"/>
    <x v="96"/>
    <x v="490"/>
    <s v="Quebec"/>
    <x v="6"/>
    <x v="3"/>
    <x v="1"/>
    <x v="7"/>
    <d v="2012-11-12T00:00:00"/>
  </r>
  <r>
    <n v="6038"/>
    <n v="42758"/>
    <x v="547"/>
    <x v="4"/>
    <x v="33"/>
    <x v="3699"/>
    <n v="0.05"/>
    <x v="0"/>
    <x v="3647"/>
    <n v="15.04"/>
    <x v="321"/>
    <x v="490"/>
    <s v="Quebec"/>
    <x v="6"/>
    <x v="3"/>
    <x v="0"/>
    <x v="5"/>
    <d v="2012-11-11T00:00:00"/>
  </r>
  <r>
    <n v="6057"/>
    <n v="42918"/>
    <x v="389"/>
    <x v="1"/>
    <x v="19"/>
    <x v="3700"/>
    <n v="0.02"/>
    <x v="2"/>
    <x v="3648"/>
    <n v="11.5"/>
    <x v="187"/>
    <x v="84"/>
    <s v="Quebec"/>
    <x v="6"/>
    <x v="2"/>
    <x v="0"/>
    <x v="2"/>
    <d v="2011-05-24T00:00:00"/>
  </r>
  <r>
    <n v="6064"/>
    <n v="42950"/>
    <x v="618"/>
    <x v="1"/>
    <x v="19"/>
    <x v="3701"/>
    <n v="0.09"/>
    <x v="0"/>
    <x v="3649"/>
    <n v="35.99"/>
    <x v="129"/>
    <x v="474"/>
    <s v="Quebec"/>
    <x v="6"/>
    <x v="0"/>
    <x v="1"/>
    <x v="3"/>
    <d v="2010-08-23T00:00:00"/>
  </r>
  <r>
    <n v="6065"/>
    <n v="42951"/>
    <x v="190"/>
    <x v="4"/>
    <x v="43"/>
    <x v="3702"/>
    <n v="0.09"/>
    <x v="0"/>
    <x v="3650"/>
    <n v="125.99"/>
    <x v="359"/>
    <x v="488"/>
    <s v="Quebec"/>
    <x v="6"/>
    <x v="3"/>
    <x v="1"/>
    <x v="3"/>
    <d v="2012-09-18T00:00:00"/>
  </r>
  <r>
    <n v="6094"/>
    <n v="43172"/>
    <x v="346"/>
    <x v="0"/>
    <x v="4"/>
    <x v="3703"/>
    <n v="0.09"/>
    <x v="0"/>
    <x v="3651"/>
    <n v="1.48"/>
    <x v="19"/>
    <x v="415"/>
    <s v="Quebec"/>
    <x v="6"/>
    <x v="2"/>
    <x v="0"/>
    <x v="6"/>
    <d v="2009-07-05T00:00:00"/>
  </r>
  <r>
    <n v="6108"/>
    <n v="43270"/>
    <x v="214"/>
    <x v="4"/>
    <x v="38"/>
    <x v="3704"/>
    <n v="0.06"/>
    <x v="0"/>
    <x v="3652"/>
    <n v="10.35"/>
    <x v="45"/>
    <x v="483"/>
    <s v="Quebec"/>
    <x v="6"/>
    <x v="1"/>
    <x v="0"/>
    <x v="11"/>
    <d v="2012-09-03T00:00:00"/>
  </r>
  <r>
    <n v="6109"/>
    <n v="43271"/>
    <x v="697"/>
    <x v="3"/>
    <x v="48"/>
    <x v="3705"/>
    <n v="0.03"/>
    <x v="0"/>
    <x v="3653"/>
    <n v="2.6"/>
    <x v="184"/>
    <x v="472"/>
    <s v="Quebec"/>
    <x v="6"/>
    <x v="0"/>
    <x v="0"/>
    <x v="12"/>
    <d v="2010-03-04T00:00:00"/>
  </r>
  <r>
    <n v="6168"/>
    <n v="43745"/>
    <x v="698"/>
    <x v="0"/>
    <x v="49"/>
    <x v="3706"/>
    <n v="0.02"/>
    <x v="0"/>
    <x v="3654"/>
    <n v="54.48"/>
    <x v="45"/>
    <x v="479"/>
    <s v="Quebec"/>
    <x v="6"/>
    <x v="2"/>
    <x v="0"/>
    <x v="1"/>
    <d v="2010-11-01T00:00:00"/>
  </r>
  <r>
    <n v="6169"/>
    <n v="43745"/>
    <x v="698"/>
    <x v="0"/>
    <x v="46"/>
    <x v="3707"/>
    <n v="0.04"/>
    <x v="0"/>
    <x v="3655"/>
    <n v="50.98"/>
    <x v="68"/>
    <x v="479"/>
    <s v="Quebec"/>
    <x v="6"/>
    <x v="2"/>
    <x v="1"/>
    <x v="7"/>
    <d v="2010-11-03T00:00:00"/>
  </r>
  <r>
    <n v="6170"/>
    <n v="43745"/>
    <x v="698"/>
    <x v="0"/>
    <x v="35"/>
    <x v="3708"/>
    <n v="0.08"/>
    <x v="0"/>
    <x v="3656"/>
    <n v="6.68"/>
    <x v="252"/>
    <x v="479"/>
    <s v="Quebec"/>
    <x v="6"/>
    <x v="2"/>
    <x v="0"/>
    <x v="5"/>
    <d v="2010-11-03T00:00:00"/>
  </r>
  <r>
    <n v="6171"/>
    <n v="43745"/>
    <x v="698"/>
    <x v="0"/>
    <x v="10"/>
    <x v="3709"/>
    <n v="0.02"/>
    <x v="0"/>
    <x v="3657"/>
    <n v="45.99"/>
    <x v="29"/>
    <x v="479"/>
    <s v="Quebec"/>
    <x v="6"/>
    <x v="2"/>
    <x v="1"/>
    <x v="3"/>
    <d v="2010-11-01T00:00:00"/>
  </r>
  <r>
    <n v="6175"/>
    <n v="43779"/>
    <x v="1177"/>
    <x v="1"/>
    <x v="43"/>
    <x v="3710"/>
    <n v="0.09"/>
    <x v="0"/>
    <x v="3658"/>
    <n v="209.84"/>
    <x v="487"/>
    <x v="486"/>
    <s v="Quebec"/>
    <x v="6"/>
    <x v="2"/>
    <x v="2"/>
    <x v="4"/>
    <d v="2009-08-24T00:00:00"/>
  </r>
  <r>
    <n v="6194"/>
    <n v="43877"/>
    <x v="914"/>
    <x v="0"/>
    <x v="39"/>
    <x v="3711"/>
    <n v="0.09"/>
    <x v="2"/>
    <x v="3659"/>
    <n v="16.91"/>
    <x v="358"/>
    <x v="457"/>
    <s v="Quebec"/>
    <x v="6"/>
    <x v="2"/>
    <x v="0"/>
    <x v="0"/>
    <d v="2010-03-15T00:00:00"/>
  </r>
  <r>
    <n v="6198"/>
    <n v="43907"/>
    <x v="1178"/>
    <x v="4"/>
    <x v="33"/>
    <x v="3712"/>
    <n v="0"/>
    <x v="1"/>
    <x v="3660"/>
    <n v="31.76"/>
    <x v="286"/>
    <x v="456"/>
    <s v="Quebec"/>
    <x v="6"/>
    <x v="2"/>
    <x v="2"/>
    <x v="10"/>
    <d v="2012-07-20T00:00:00"/>
  </r>
  <r>
    <n v="6204"/>
    <n v="43940"/>
    <x v="153"/>
    <x v="4"/>
    <x v="6"/>
    <x v="3713"/>
    <n v="0.09"/>
    <x v="0"/>
    <x v="3661"/>
    <n v="200.99"/>
    <x v="222"/>
    <x v="456"/>
    <s v="Quebec"/>
    <x v="6"/>
    <x v="1"/>
    <x v="1"/>
    <x v="3"/>
    <d v="2010-02-22T00:00:00"/>
  </r>
  <r>
    <n v="6205"/>
    <n v="43940"/>
    <x v="153"/>
    <x v="4"/>
    <x v="8"/>
    <x v="3714"/>
    <n v="0.08"/>
    <x v="0"/>
    <x v="3662"/>
    <n v="40.97"/>
    <x v="17"/>
    <x v="456"/>
    <s v="Quebec"/>
    <x v="6"/>
    <x v="1"/>
    <x v="0"/>
    <x v="12"/>
    <d v="2010-02-22T00:00:00"/>
  </r>
  <r>
    <n v="6218"/>
    <n v="44036"/>
    <x v="268"/>
    <x v="1"/>
    <x v="34"/>
    <x v="3715"/>
    <n v="0.01"/>
    <x v="2"/>
    <x v="3663"/>
    <n v="5.84"/>
    <x v="115"/>
    <x v="461"/>
    <s v="Quebec"/>
    <x v="6"/>
    <x v="1"/>
    <x v="0"/>
    <x v="12"/>
    <d v="2012-01-13T00:00:00"/>
  </r>
  <r>
    <n v="6241"/>
    <n v="44225"/>
    <x v="1179"/>
    <x v="1"/>
    <x v="42"/>
    <x v="3716"/>
    <n v="0"/>
    <x v="0"/>
    <x v="3664"/>
    <n v="62.18"/>
    <x v="456"/>
    <x v="490"/>
    <s v="Quebec"/>
    <x v="6"/>
    <x v="0"/>
    <x v="2"/>
    <x v="4"/>
    <d v="2009-04-05T00:00:00"/>
  </r>
  <r>
    <n v="6265"/>
    <n v="44352"/>
    <x v="375"/>
    <x v="2"/>
    <x v="21"/>
    <x v="3717"/>
    <n v="0.06"/>
    <x v="0"/>
    <x v="3665"/>
    <n v="3.29"/>
    <x v="225"/>
    <x v="477"/>
    <s v="Quebec"/>
    <x v="6"/>
    <x v="0"/>
    <x v="0"/>
    <x v="6"/>
    <d v="2009-09-17T00:00:00"/>
  </r>
  <r>
    <n v="6286"/>
    <n v="44487"/>
    <x v="82"/>
    <x v="4"/>
    <x v="37"/>
    <x v="3718"/>
    <n v="0.09"/>
    <x v="0"/>
    <x v="3666"/>
    <n v="6.28"/>
    <x v="287"/>
    <x v="439"/>
    <s v="Quebec"/>
    <x v="6"/>
    <x v="2"/>
    <x v="2"/>
    <x v="4"/>
    <d v="2009-09-12T00:00:00"/>
  </r>
  <r>
    <n v="6287"/>
    <n v="44487"/>
    <x v="82"/>
    <x v="4"/>
    <x v="36"/>
    <x v="3719"/>
    <n v="0.03"/>
    <x v="0"/>
    <x v="3667"/>
    <n v="15.14"/>
    <x v="332"/>
    <x v="439"/>
    <s v="Quebec"/>
    <x v="6"/>
    <x v="2"/>
    <x v="0"/>
    <x v="0"/>
    <d v="2009-09-13T00:00:00"/>
  </r>
  <r>
    <n v="6325"/>
    <n v="44775"/>
    <x v="860"/>
    <x v="3"/>
    <x v="42"/>
    <x v="3720"/>
    <n v="7.0000000000000007E-2"/>
    <x v="2"/>
    <x v="3668"/>
    <n v="7.08"/>
    <x v="130"/>
    <x v="468"/>
    <s v="Quebec"/>
    <x v="6"/>
    <x v="0"/>
    <x v="0"/>
    <x v="12"/>
    <d v="2009-09-30T00:00:00"/>
  </r>
  <r>
    <n v="6511"/>
    <n v="46337"/>
    <x v="196"/>
    <x v="0"/>
    <x v="40"/>
    <x v="3721"/>
    <n v="0.06"/>
    <x v="0"/>
    <x v="3669"/>
    <n v="1.76"/>
    <x v="19"/>
    <x v="415"/>
    <s v="Quebec"/>
    <x v="6"/>
    <x v="2"/>
    <x v="0"/>
    <x v="12"/>
    <d v="2012-05-02T00:00:00"/>
  </r>
  <r>
    <n v="6547"/>
    <n v="46562"/>
    <x v="1180"/>
    <x v="2"/>
    <x v="38"/>
    <x v="3722"/>
    <n v="0.01"/>
    <x v="1"/>
    <x v="3670"/>
    <n v="145.97999999999999"/>
    <x v="597"/>
    <x v="456"/>
    <s v="Quebec"/>
    <x v="6"/>
    <x v="3"/>
    <x v="2"/>
    <x v="10"/>
    <d v="2011-02-14T00:00:00"/>
  </r>
  <r>
    <n v="6552"/>
    <n v="46597"/>
    <x v="1181"/>
    <x v="2"/>
    <x v="26"/>
    <x v="3723"/>
    <n v="0.01"/>
    <x v="0"/>
    <x v="3671"/>
    <n v="195.99"/>
    <x v="17"/>
    <x v="487"/>
    <s v="Quebec"/>
    <x v="6"/>
    <x v="1"/>
    <x v="1"/>
    <x v="3"/>
    <d v="2009-12-31T00:00:00"/>
  </r>
  <r>
    <n v="6553"/>
    <n v="46597"/>
    <x v="1181"/>
    <x v="2"/>
    <x v="23"/>
    <x v="3724"/>
    <n v="0.06"/>
    <x v="0"/>
    <x v="3672"/>
    <n v="12.95"/>
    <x v="123"/>
    <x v="487"/>
    <s v="Quebec"/>
    <x v="6"/>
    <x v="1"/>
    <x v="0"/>
    <x v="2"/>
    <d v="2010-01-02T00:00:00"/>
  </r>
  <r>
    <n v="6554"/>
    <n v="46597"/>
    <x v="1181"/>
    <x v="2"/>
    <x v="41"/>
    <x v="3725"/>
    <n v="0"/>
    <x v="1"/>
    <x v="3673"/>
    <n v="122.99"/>
    <x v="205"/>
    <x v="487"/>
    <s v="Quebec"/>
    <x v="6"/>
    <x v="1"/>
    <x v="2"/>
    <x v="14"/>
    <d v="2010-01-02T00:00:00"/>
  </r>
  <r>
    <n v="6570"/>
    <n v="46725"/>
    <x v="583"/>
    <x v="2"/>
    <x v="17"/>
    <x v="3726"/>
    <n v="0.03"/>
    <x v="0"/>
    <x v="3674"/>
    <n v="5.84"/>
    <x v="115"/>
    <x v="456"/>
    <s v="Quebec"/>
    <x v="6"/>
    <x v="1"/>
    <x v="0"/>
    <x v="12"/>
    <d v="2010-09-22T00:00:00"/>
  </r>
  <r>
    <n v="6571"/>
    <n v="46725"/>
    <x v="583"/>
    <x v="2"/>
    <x v="28"/>
    <x v="3727"/>
    <n v="0.04"/>
    <x v="0"/>
    <x v="254"/>
    <n v="16.91"/>
    <x v="358"/>
    <x v="456"/>
    <s v="Quebec"/>
    <x v="6"/>
    <x v="1"/>
    <x v="0"/>
    <x v="0"/>
    <d v="2010-09-21T00:00:00"/>
  </r>
  <r>
    <n v="6575"/>
    <n v="46787"/>
    <x v="923"/>
    <x v="3"/>
    <x v="22"/>
    <x v="3728"/>
    <n v="0.1"/>
    <x v="0"/>
    <x v="3675"/>
    <n v="6.48"/>
    <x v="570"/>
    <x v="458"/>
    <s v="Quebec"/>
    <x v="6"/>
    <x v="2"/>
    <x v="0"/>
    <x v="5"/>
    <d v="2012-03-31T00:00:00"/>
  </r>
  <r>
    <n v="6576"/>
    <n v="46787"/>
    <x v="923"/>
    <x v="3"/>
    <x v="10"/>
    <x v="3729"/>
    <n v="7.0000000000000007E-2"/>
    <x v="0"/>
    <x v="3676"/>
    <n v="22.99"/>
    <x v="17"/>
    <x v="458"/>
    <s v="Quebec"/>
    <x v="6"/>
    <x v="2"/>
    <x v="0"/>
    <x v="12"/>
    <d v="2012-03-31T00:00:00"/>
  </r>
  <r>
    <n v="6592"/>
    <n v="46916"/>
    <x v="269"/>
    <x v="1"/>
    <x v="34"/>
    <x v="3730"/>
    <n v="0"/>
    <x v="0"/>
    <x v="3677"/>
    <n v="2.78"/>
    <x v="474"/>
    <x v="490"/>
    <s v="Quebec"/>
    <x v="6"/>
    <x v="3"/>
    <x v="0"/>
    <x v="12"/>
    <d v="2011-10-05T00:00:00"/>
  </r>
  <r>
    <n v="6643"/>
    <n v="47265"/>
    <x v="924"/>
    <x v="4"/>
    <x v="11"/>
    <x v="1916"/>
    <n v="0.02"/>
    <x v="0"/>
    <x v="3678"/>
    <n v="5.98"/>
    <x v="345"/>
    <x v="465"/>
    <s v="Quebec"/>
    <x v="6"/>
    <x v="3"/>
    <x v="0"/>
    <x v="5"/>
    <d v="2011-12-11T00:00:00"/>
  </r>
  <r>
    <n v="6813"/>
    <n v="48487"/>
    <x v="1057"/>
    <x v="0"/>
    <x v="2"/>
    <x v="3731"/>
    <n v="0"/>
    <x v="0"/>
    <x v="3679"/>
    <n v="12.97"/>
    <x v="42"/>
    <x v="481"/>
    <s v="Quebec"/>
    <x v="6"/>
    <x v="3"/>
    <x v="0"/>
    <x v="2"/>
    <d v="2010-01-13T00:00:00"/>
  </r>
  <r>
    <n v="6850"/>
    <n v="48774"/>
    <x v="248"/>
    <x v="1"/>
    <x v="11"/>
    <x v="3732"/>
    <n v="0.04"/>
    <x v="1"/>
    <x v="3680"/>
    <n v="243.98"/>
    <x v="598"/>
    <x v="485"/>
    <s v="Quebec"/>
    <x v="6"/>
    <x v="0"/>
    <x v="2"/>
    <x v="14"/>
    <d v="2012-08-11T00:00:00"/>
  </r>
  <r>
    <n v="6924"/>
    <n v="49381"/>
    <x v="1182"/>
    <x v="2"/>
    <x v="5"/>
    <x v="3733"/>
    <n v="0.04"/>
    <x v="0"/>
    <x v="3681"/>
    <n v="70.98"/>
    <x v="0"/>
    <x v="471"/>
    <s v="Quebec"/>
    <x v="6"/>
    <x v="1"/>
    <x v="0"/>
    <x v="0"/>
    <d v="2012-12-14T00:00:00"/>
  </r>
  <r>
    <n v="6951"/>
    <n v="49666"/>
    <x v="465"/>
    <x v="0"/>
    <x v="13"/>
    <x v="3734"/>
    <n v="0.1"/>
    <x v="2"/>
    <x v="3682"/>
    <n v="5.68"/>
    <x v="384"/>
    <x v="460"/>
    <s v="Quebec"/>
    <x v="6"/>
    <x v="3"/>
    <x v="0"/>
    <x v="15"/>
    <d v="2009-08-10T00:00:00"/>
  </r>
  <r>
    <n v="6959"/>
    <n v="49762"/>
    <x v="1183"/>
    <x v="1"/>
    <x v="38"/>
    <x v="3735"/>
    <n v="0.09"/>
    <x v="0"/>
    <x v="3683"/>
    <n v="2.94"/>
    <x v="461"/>
    <x v="467"/>
    <s v="Quebec"/>
    <x v="6"/>
    <x v="2"/>
    <x v="0"/>
    <x v="12"/>
    <d v="2011-06-17T00:00:00"/>
  </r>
  <r>
    <n v="6976"/>
    <n v="49831"/>
    <x v="63"/>
    <x v="4"/>
    <x v="16"/>
    <x v="3736"/>
    <n v="0.01"/>
    <x v="0"/>
    <x v="3684"/>
    <n v="15.14"/>
    <x v="332"/>
    <x v="472"/>
    <s v="Quebec"/>
    <x v="6"/>
    <x v="0"/>
    <x v="0"/>
    <x v="0"/>
    <d v="2010-08-25T00:00:00"/>
  </r>
  <r>
    <n v="6982"/>
    <n v="49892"/>
    <x v="405"/>
    <x v="0"/>
    <x v="46"/>
    <x v="3737"/>
    <n v="0.02"/>
    <x v="0"/>
    <x v="3685"/>
    <n v="4.4800000000000004"/>
    <x v="23"/>
    <x v="149"/>
    <s v="Quebec"/>
    <x v="6"/>
    <x v="2"/>
    <x v="0"/>
    <x v="1"/>
    <d v="2011-02-10T00:00:00"/>
  </r>
  <r>
    <n v="7001"/>
    <n v="49988"/>
    <x v="1062"/>
    <x v="1"/>
    <x v="49"/>
    <x v="3738"/>
    <n v="0"/>
    <x v="0"/>
    <x v="3686"/>
    <n v="167.27"/>
    <x v="0"/>
    <x v="439"/>
    <s v="Quebec"/>
    <x v="6"/>
    <x v="3"/>
    <x v="0"/>
    <x v="0"/>
    <d v="2010-12-23T00:00:00"/>
  </r>
  <r>
    <n v="7002"/>
    <n v="49988"/>
    <x v="1062"/>
    <x v="1"/>
    <x v="18"/>
    <x v="3739"/>
    <n v="0.08"/>
    <x v="1"/>
    <x v="2722"/>
    <n v="400.98"/>
    <x v="418"/>
    <x v="439"/>
    <s v="Quebec"/>
    <x v="6"/>
    <x v="3"/>
    <x v="2"/>
    <x v="10"/>
    <d v="2010-12-22T00:00:00"/>
  </r>
  <r>
    <n v="7003"/>
    <n v="49988"/>
    <x v="1062"/>
    <x v="1"/>
    <x v="18"/>
    <x v="3740"/>
    <n v="0.01"/>
    <x v="0"/>
    <x v="3687"/>
    <n v="205.99"/>
    <x v="386"/>
    <x v="439"/>
    <s v="Quebec"/>
    <x v="6"/>
    <x v="3"/>
    <x v="1"/>
    <x v="3"/>
    <d v="2010-12-23T00:00:00"/>
  </r>
  <r>
    <n v="7049"/>
    <n v="50308"/>
    <x v="814"/>
    <x v="0"/>
    <x v="4"/>
    <x v="3741"/>
    <n v="0.1"/>
    <x v="0"/>
    <x v="3688"/>
    <n v="4.91"/>
    <x v="18"/>
    <x v="415"/>
    <s v="Quebec"/>
    <x v="6"/>
    <x v="3"/>
    <x v="0"/>
    <x v="11"/>
    <d v="2012-10-25T00:00:00"/>
  </r>
  <r>
    <n v="7104"/>
    <n v="50692"/>
    <x v="638"/>
    <x v="1"/>
    <x v="22"/>
    <x v="3742"/>
    <n v="0"/>
    <x v="0"/>
    <x v="3689"/>
    <n v="10.98"/>
    <x v="168"/>
    <x v="222"/>
    <s v="Quebec"/>
    <x v="6"/>
    <x v="2"/>
    <x v="0"/>
    <x v="2"/>
    <d v="2010-09-19T00:00:00"/>
  </r>
  <r>
    <n v="7105"/>
    <n v="50692"/>
    <x v="638"/>
    <x v="1"/>
    <x v="26"/>
    <x v="3743"/>
    <n v="0.06"/>
    <x v="1"/>
    <x v="3690"/>
    <n v="124.49"/>
    <x v="210"/>
    <x v="222"/>
    <s v="Quebec"/>
    <x v="6"/>
    <x v="2"/>
    <x v="2"/>
    <x v="10"/>
    <d v="2010-09-19T00:00:00"/>
  </r>
  <r>
    <n v="7107"/>
    <n v="50725"/>
    <x v="7"/>
    <x v="3"/>
    <x v="41"/>
    <x v="3744"/>
    <n v="0.1"/>
    <x v="1"/>
    <x v="3588"/>
    <n v="110.98"/>
    <x v="33"/>
    <x v="369"/>
    <s v="Quebec"/>
    <x v="6"/>
    <x v="1"/>
    <x v="2"/>
    <x v="14"/>
    <d v="2010-11-24T00:00:00"/>
  </r>
  <r>
    <n v="7146"/>
    <n v="50982"/>
    <x v="1184"/>
    <x v="1"/>
    <x v="20"/>
    <x v="3745"/>
    <n v="0.05"/>
    <x v="0"/>
    <x v="3691"/>
    <n v="3.75"/>
    <x v="18"/>
    <x v="478"/>
    <s v="Quebec"/>
    <x v="6"/>
    <x v="1"/>
    <x v="0"/>
    <x v="11"/>
    <d v="2012-04-17T00:00:00"/>
  </r>
  <r>
    <n v="7149"/>
    <n v="51008"/>
    <x v="742"/>
    <x v="1"/>
    <x v="43"/>
    <x v="3746"/>
    <n v="0.02"/>
    <x v="0"/>
    <x v="3692"/>
    <n v="12.88"/>
    <x v="264"/>
    <x v="487"/>
    <s v="Quebec"/>
    <x v="6"/>
    <x v="1"/>
    <x v="0"/>
    <x v="15"/>
    <d v="2011-08-22T00:00:00"/>
  </r>
  <r>
    <n v="7211"/>
    <n v="51463"/>
    <x v="962"/>
    <x v="0"/>
    <x v="37"/>
    <x v="3703"/>
    <n v="0.01"/>
    <x v="0"/>
    <x v="3693"/>
    <n v="4.9800000000000004"/>
    <x v="469"/>
    <x v="415"/>
    <s v="Quebec"/>
    <x v="6"/>
    <x v="2"/>
    <x v="0"/>
    <x v="5"/>
    <d v="2011-12-26T00:00:00"/>
  </r>
  <r>
    <n v="7212"/>
    <n v="51463"/>
    <x v="962"/>
    <x v="0"/>
    <x v="32"/>
    <x v="3747"/>
    <n v="0.01"/>
    <x v="2"/>
    <x v="3694"/>
    <n v="65.989999999999995"/>
    <x v="116"/>
    <x v="415"/>
    <s v="Quebec"/>
    <x v="6"/>
    <x v="2"/>
    <x v="1"/>
    <x v="3"/>
    <d v="2011-12-17T00:00:00"/>
  </r>
  <r>
    <n v="7279"/>
    <n v="51943"/>
    <x v="1185"/>
    <x v="1"/>
    <x v="15"/>
    <x v="3748"/>
    <n v="0.04"/>
    <x v="0"/>
    <x v="3695"/>
    <n v="9.06"/>
    <x v="394"/>
    <x v="457"/>
    <s v="Quebec"/>
    <x v="6"/>
    <x v="3"/>
    <x v="0"/>
    <x v="5"/>
    <d v="2009-04-25T00:00:00"/>
  </r>
  <r>
    <n v="7280"/>
    <n v="51943"/>
    <x v="1185"/>
    <x v="1"/>
    <x v="17"/>
    <x v="3749"/>
    <n v="0.04"/>
    <x v="0"/>
    <x v="3696"/>
    <n v="14.27"/>
    <x v="306"/>
    <x v="457"/>
    <s v="Quebec"/>
    <x v="6"/>
    <x v="3"/>
    <x v="0"/>
    <x v="2"/>
    <d v="2009-04-25T00:00:00"/>
  </r>
  <r>
    <n v="7281"/>
    <n v="51943"/>
    <x v="1185"/>
    <x v="1"/>
    <x v="22"/>
    <x v="3750"/>
    <n v="0.03"/>
    <x v="0"/>
    <x v="3697"/>
    <n v="4.91"/>
    <x v="18"/>
    <x v="457"/>
    <s v="Quebec"/>
    <x v="6"/>
    <x v="3"/>
    <x v="0"/>
    <x v="11"/>
    <d v="2009-04-27T00:00:00"/>
  </r>
  <r>
    <n v="7299"/>
    <n v="52039"/>
    <x v="1186"/>
    <x v="4"/>
    <x v="45"/>
    <x v="3751"/>
    <n v="0"/>
    <x v="0"/>
    <x v="3698"/>
    <n v="40.98"/>
    <x v="30"/>
    <x v="482"/>
    <s v="Quebec"/>
    <x v="6"/>
    <x v="2"/>
    <x v="1"/>
    <x v="7"/>
    <d v="2012-08-04T00:00:00"/>
  </r>
  <r>
    <n v="7336"/>
    <n v="52290"/>
    <x v="215"/>
    <x v="0"/>
    <x v="32"/>
    <x v="3752"/>
    <n v="0.08"/>
    <x v="0"/>
    <x v="3699"/>
    <n v="172.99"/>
    <x v="27"/>
    <x v="468"/>
    <s v="Quebec"/>
    <x v="6"/>
    <x v="0"/>
    <x v="0"/>
    <x v="2"/>
    <d v="2012-05-25T00:00:00"/>
  </r>
  <r>
    <n v="7337"/>
    <n v="52290"/>
    <x v="215"/>
    <x v="0"/>
    <x v="22"/>
    <x v="3753"/>
    <n v="0.1"/>
    <x v="0"/>
    <x v="3700"/>
    <n v="65.989999999999995"/>
    <x v="294"/>
    <x v="468"/>
    <s v="Quebec"/>
    <x v="6"/>
    <x v="0"/>
    <x v="1"/>
    <x v="3"/>
    <d v="2012-05-30T00:00:00"/>
  </r>
  <r>
    <n v="7362"/>
    <n v="52480"/>
    <x v="1154"/>
    <x v="2"/>
    <x v="26"/>
    <x v="3754"/>
    <n v="0.08"/>
    <x v="0"/>
    <x v="3701"/>
    <n v="22.72"/>
    <x v="17"/>
    <x v="456"/>
    <s v="Quebec"/>
    <x v="6"/>
    <x v="3"/>
    <x v="2"/>
    <x v="4"/>
    <d v="2010-07-29T00:00:00"/>
  </r>
  <r>
    <n v="7365"/>
    <n v="52486"/>
    <x v="280"/>
    <x v="2"/>
    <x v="35"/>
    <x v="3755"/>
    <n v="0.1"/>
    <x v="0"/>
    <x v="3702"/>
    <n v="300.97000000000003"/>
    <x v="302"/>
    <x v="457"/>
    <s v="Quebec"/>
    <x v="6"/>
    <x v="3"/>
    <x v="1"/>
    <x v="7"/>
    <d v="2011-01-05T00:00:00"/>
  </r>
  <r>
    <n v="7372"/>
    <n v="52519"/>
    <x v="829"/>
    <x v="1"/>
    <x v="0"/>
    <x v="3756"/>
    <n v="0.09"/>
    <x v="0"/>
    <x v="3703"/>
    <n v="20.48"/>
    <x v="383"/>
    <x v="149"/>
    <s v="Quebec"/>
    <x v="6"/>
    <x v="2"/>
    <x v="0"/>
    <x v="1"/>
    <d v="2012-05-01T00:00:00"/>
  </r>
  <r>
    <n v="7448"/>
    <n v="53152"/>
    <x v="326"/>
    <x v="3"/>
    <x v="39"/>
    <x v="3757"/>
    <n v="0.01"/>
    <x v="2"/>
    <x v="3704"/>
    <n v="65.989999999999995"/>
    <x v="359"/>
    <x v="149"/>
    <s v="Quebec"/>
    <x v="6"/>
    <x v="2"/>
    <x v="1"/>
    <x v="3"/>
    <d v="2009-03-05T00:00:00"/>
  </r>
  <r>
    <n v="7454"/>
    <n v="53188"/>
    <x v="748"/>
    <x v="1"/>
    <x v="7"/>
    <x v="3758"/>
    <n v="7.0000000000000007E-2"/>
    <x v="0"/>
    <x v="3705"/>
    <n v="29.74"/>
    <x v="177"/>
    <x v="457"/>
    <s v="Quebec"/>
    <x v="6"/>
    <x v="3"/>
    <x v="0"/>
    <x v="0"/>
    <d v="2012-11-06T00:00:00"/>
  </r>
  <r>
    <n v="7461"/>
    <n v="53223"/>
    <x v="846"/>
    <x v="0"/>
    <x v="48"/>
    <x v="3759"/>
    <n v="0.08"/>
    <x v="0"/>
    <x v="2245"/>
    <n v="4.24"/>
    <x v="241"/>
    <x v="476"/>
    <s v="Quebec"/>
    <x v="6"/>
    <x v="2"/>
    <x v="0"/>
    <x v="2"/>
    <d v="2012-07-21T00:00:00"/>
  </r>
  <r>
    <n v="7462"/>
    <n v="53248"/>
    <x v="576"/>
    <x v="4"/>
    <x v="32"/>
    <x v="3760"/>
    <n v="0.06"/>
    <x v="1"/>
    <x v="3706"/>
    <n v="348.21"/>
    <x v="324"/>
    <x v="472"/>
    <s v="Quebec"/>
    <x v="6"/>
    <x v="3"/>
    <x v="2"/>
    <x v="10"/>
    <d v="2010-10-30T00:00:00"/>
  </r>
  <r>
    <n v="7481"/>
    <n v="53411"/>
    <x v="1187"/>
    <x v="4"/>
    <x v="21"/>
    <x v="3761"/>
    <n v="0.08"/>
    <x v="0"/>
    <x v="3707"/>
    <n v="27.48"/>
    <x v="96"/>
    <x v="472"/>
    <s v="Quebec"/>
    <x v="6"/>
    <x v="0"/>
    <x v="1"/>
    <x v="7"/>
    <d v="2011-11-30T00:00:00"/>
  </r>
  <r>
    <n v="7517"/>
    <n v="53668"/>
    <x v="275"/>
    <x v="2"/>
    <x v="29"/>
    <x v="3762"/>
    <n v="0.04"/>
    <x v="0"/>
    <x v="3708"/>
    <n v="10.98"/>
    <x v="226"/>
    <x v="457"/>
    <s v="Quebec"/>
    <x v="6"/>
    <x v="2"/>
    <x v="0"/>
    <x v="15"/>
    <d v="2010-04-01T00:00:00"/>
  </r>
  <r>
    <n v="7524"/>
    <n v="53730"/>
    <x v="508"/>
    <x v="1"/>
    <x v="34"/>
    <x v="3763"/>
    <n v="0.05"/>
    <x v="0"/>
    <x v="3709"/>
    <n v="4.54"/>
    <x v="172"/>
    <x v="222"/>
    <s v="Quebec"/>
    <x v="6"/>
    <x v="2"/>
    <x v="0"/>
    <x v="2"/>
    <d v="2012-12-30T00:00:00"/>
  </r>
  <r>
    <n v="7550"/>
    <n v="54020"/>
    <x v="679"/>
    <x v="0"/>
    <x v="38"/>
    <x v="3764"/>
    <n v="0.05"/>
    <x v="0"/>
    <x v="3710"/>
    <n v="18.97"/>
    <x v="64"/>
    <x v="473"/>
    <s v="Quebec"/>
    <x v="6"/>
    <x v="2"/>
    <x v="0"/>
    <x v="5"/>
    <d v="2012-02-04T00:00:00"/>
  </r>
  <r>
    <n v="7551"/>
    <n v="54020"/>
    <x v="679"/>
    <x v="0"/>
    <x v="49"/>
    <x v="3765"/>
    <n v="0.09"/>
    <x v="0"/>
    <x v="3711"/>
    <n v="6.48"/>
    <x v="380"/>
    <x v="473"/>
    <s v="Quebec"/>
    <x v="6"/>
    <x v="2"/>
    <x v="0"/>
    <x v="5"/>
    <d v="2012-02-05T00:00:00"/>
  </r>
  <r>
    <n v="7596"/>
    <n v="54368"/>
    <x v="966"/>
    <x v="2"/>
    <x v="11"/>
    <x v="3766"/>
    <n v="0.04"/>
    <x v="0"/>
    <x v="3712"/>
    <n v="7.64"/>
    <x v="172"/>
    <x v="94"/>
    <s v="Quebec"/>
    <x v="6"/>
    <x v="0"/>
    <x v="0"/>
    <x v="5"/>
    <d v="2011-11-03T00:00:00"/>
  </r>
  <r>
    <n v="7597"/>
    <n v="54368"/>
    <x v="966"/>
    <x v="2"/>
    <x v="14"/>
    <x v="3767"/>
    <n v="0.08"/>
    <x v="0"/>
    <x v="3713"/>
    <n v="4.9800000000000004"/>
    <x v="153"/>
    <x v="94"/>
    <s v="Quebec"/>
    <x v="6"/>
    <x v="0"/>
    <x v="0"/>
    <x v="5"/>
    <d v="2011-11-02T00:00:00"/>
  </r>
  <r>
    <n v="7598"/>
    <n v="54368"/>
    <x v="966"/>
    <x v="2"/>
    <x v="49"/>
    <x v="3768"/>
    <n v="0.05"/>
    <x v="0"/>
    <x v="3714"/>
    <n v="45.99"/>
    <x v="294"/>
    <x v="94"/>
    <s v="Quebec"/>
    <x v="6"/>
    <x v="0"/>
    <x v="1"/>
    <x v="3"/>
    <d v="2011-11-02T00:00:00"/>
  </r>
  <r>
    <n v="7640"/>
    <n v="54721"/>
    <x v="814"/>
    <x v="2"/>
    <x v="4"/>
    <x v="3769"/>
    <n v="0"/>
    <x v="1"/>
    <x v="3715"/>
    <n v="100.98"/>
    <x v="14"/>
    <x v="415"/>
    <s v="Quebec"/>
    <x v="6"/>
    <x v="2"/>
    <x v="2"/>
    <x v="9"/>
    <d v="2012-10-19T00:00:00"/>
  </r>
  <r>
    <n v="7673"/>
    <n v="55013"/>
    <x v="997"/>
    <x v="0"/>
    <x v="27"/>
    <x v="3770"/>
    <n v="0.02"/>
    <x v="0"/>
    <x v="3716"/>
    <n v="4.91"/>
    <x v="18"/>
    <x v="198"/>
    <s v="Quebec"/>
    <x v="6"/>
    <x v="3"/>
    <x v="0"/>
    <x v="11"/>
    <d v="2011-07-19T00:00:00"/>
  </r>
  <r>
    <n v="7674"/>
    <n v="55013"/>
    <x v="997"/>
    <x v="0"/>
    <x v="44"/>
    <x v="3771"/>
    <n v="0.02"/>
    <x v="0"/>
    <x v="3717"/>
    <n v="22.01"/>
    <x v="442"/>
    <x v="198"/>
    <s v="Quebec"/>
    <x v="6"/>
    <x v="3"/>
    <x v="0"/>
    <x v="12"/>
    <d v="2011-07-17T00:00:00"/>
  </r>
  <r>
    <n v="7686"/>
    <n v="55077"/>
    <x v="1188"/>
    <x v="4"/>
    <x v="48"/>
    <x v="3772"/>
    <n v="0.05"/>
    <x v="0"/>
    <x v="3718"/>
    <n v="14.48"/>
    <x v="30"/>
    <x v="476"/>
    <s v="Quebec"/>
    <x v="6"/>
    <x v="2"/>
    <x v="1"/>
    <x v="7"/>
    <d v="2011-10-06T00:00:00"/>
  </r>
  <r>
    <n v="7687"/>
    <n v="55077"/>
    <x v="1188"/>
    <x v="4"/>
    <x v="31"/>
    <x v="3773"/>
    <n v="0.08"/>
    <x v="0"/>
    <x v="3719"/>
    <n v="55.99"/>
    <x v="29"/>
    <x v="476"/>
    <s v="Quebec"/>
    <x v="6"/>
    <x v="2"/>
    <x v="1"/>
    <x v="3"/>
    <d v="2011-10-06T00:00:00"/>
  </r>
  <r>
    <n v="7703"/>
    <n v="55206"/>
    <x v="1189"/>
    <x v="3"/>
    <x v="43"/>
    <x v="3774"/>
    <n v="0.03"/>
    <x v="2"/>
    <x v="3720"/>
    <n v="1.8"/>
    <x v="369"/>
    <x v="94"/>
    <s v="Quebec"/>
    <x v="6"/>
    <x v="3"/>
    <x v="0"/>
    <x v="2"/>
    <d v="2011-11-03T00:00:00"/>
  </r>
  <r>
    <n v="7755"/>
    <n v="55492"/>
    <x v="1135"/>
    <x v="4"/>
    <x v="23"/>
    <x v="3775"/>
    <n v="0.03"/>
    <x v="2"/>
    <x v="3721"/>
    <n v="125.99"/>
    <x v="38"/>
    <x v="476"/>
    <s v="Quebec"/>
    <x v="6"/>
    <x v="2"/>
    <x v="1"/>
    <x v="3"/>
    <d v="2011-09-21T00:00:00"/>
  </r>
  <r>
    <n v="7789"/>
    <n v="55744"/>
    <x v="333"/>
    <x v="4"/>
    <x v="20"/>
    <x v="3776"/>
    <n v="0.02"/>
    <x v="0"/>
    <x v="3722"/>
    <n v="20.99"/>
    <x v="45"/>
    <x v="483"/>
    <s v="Quebec"/>
    <x v="6"/>
    <x v="1"/>
    <x v="1"/>
    <x v="3"/>
    <d v="2011-10-21T00:00:00"/>
  </r>
  <r>
    <n v="7828"/>
    <n v="55968"/>
    <x v="1190"/>
    <x v="0"/>
    <x v="34"/>
    <x v="3777"/>
    <n v="0.05"/>
    <x v="0"/>
    <x v="3723"/>
    <n v="1.82"/>
    <x v="464"/>
    <x v="481"/>
    <s v="Quebec"/>
    <x v="6"/>
    <x v="3"/>
    <x v="0"/>
    <x v="12"/>
    <d v="2012-10-02T00:00:00"/>
  </r>
  <r>
    <n v="7868"/>
    <n v="56288"/>
    <x v="1014"/>
    <x v="2"/>
    <x v="36"/>
    <x v="3778"/>
    <n v="0.06"/>
    <x v="0"/>
    <x v="3724"/>
    <n v="35.89"/>
    <x v="94"/>
    <x v="470"/>
    <s v="Quebec"/>
    <x v="6"/>
    <x v="0"/>
    <x v="0"/>
    <x v="8"/>
    <d v="2010-06-30T00:00:00"/>
  </r>
  <r>
    <n v="7869"/>
    <n v="56288"/>
    <x v="1014"/>
    <x v="2"/>
    <x v="24"/>
    <x v="3779"/>
    <n v="7.0000000000000007E-2"/>
    <x v="2"/>
    <x v="3725"/>
    <n v="15.57"/>
    <x v="13"/>
    <x v="470"/>
    <s v="Quebec"/>
    <x v="6"/>
    <x v="0"/>
    <x v="0"/>
    <x v="8"/>
    <d v="2010-07-02T00:00:00"/>
  </r>
  <r>
    <n v="7870"/>
    <n v="56291"/>
    <x v="1191"/>
    <x v="2"/>
    <x v="7"/>
    <x v="3780"/>
    <n v="0.06"/>
    <x v="1"/>
    <x v="3726"/>
    <n v="517.48"/>
    <x v="374"/>
    <x v="491"/>
    <s v="Quebec"/>
    <x v="6"/>
    <x v="2"/>
    <x v="1"/>
    <x v="16"/>
    <d v="2012-09-19T00:00:00"/>
  </r>
  <r>
    <n v="7871"/>
    <n v="56291"/>
    <x v="1191"/>
    <x v="2"/>
    <x v="21"/>
    <x v="3781"/>
    <n v="0.04"/>
    <x v="0"/>
    <x v="3727"/>
    <n v="15.04"/>
    <x v="321"/>
    <x v="491"/>
    <s v="Quebec"/>
    <x v="6"/>
    <x v="2"/>
    <x v="0"/>
    <x v="5"/>
    <d v="2012-09-17T00:00:00"/>
  </r>
  <r>
    <n v="7872"/>
    <n v="56291"/>
    <x v="1191"/>
    <x v="2"/>
    <x v="26"/>
    <x v="3782"/>
    <n v="0.06"/>
    <x v="0"/>
    <x v="3728"/>
    <n v="24.98"/>
    <x v="497"/>
    <x v="491"/>
    <s v="Quebec"/>
    <x v="6"/>
    <x v="2"/>
    <x v="0"/>
    <x v="0"/>
    <d v="2012-09-18T00:00:00"/>
  </r>
  <r>
    <n v="7898"/>
    <n v="56486"/>
    <x v="1084"/>
    <x v="4"/>
    <x v="15"/>
    <x v="3777"/>
    <n v="0.03"/>
    <x v="0"/>
    <x v="3729"/>
    <n v="5.98"/>
    <x v="381"/>
    <x v="464"/>
    <s v="Quebec"/>
    <x v="6"/>
    <x v="2"/>
    <x v="0"/>
    <x v="5"/>
    <d v="2009-05-29T00:00:00"/>
  </r>
  <r>
    <n v="7899"/>
    <n v="56514"/>
    <x v="668"/>
    <x v="0"/>
    <x v="31"/>
    <x v="3783"/>
    <n v="0.02"/>
    <x v="0"/>
    <x v="3730"/>
    <n v="30.98"/>
    <x v="93"/>
    <x v="491"/>
    <s v="Quebec"/>
    <x v="6"/>
    <x v="2"/>
    <x v="0"/>
    <x v="2"/>
    <d v="2012-02-18T00:00:00"/>
  </r>
  <r>
    <n v="7900"/>
    <n v="56514"/>
    <x v="668"/>
    <x v="0"/>
    <x v="38"/>
    <x v="3784"/>
    <n v="0.02"/>
    <x v="0"/>
    <x v="3731"/>
    <n v="4.9800000000000004"/>
    <x v="557"/>
    <x v="491"/>
    <s v="Quebec"/>
    <x v="6"/>
    <x v="2"/>
    <x v="0"/>
    <x v="5"/>
    <d v="2012-02-18T00:00:00"/>
  </r>
  <r>
    <n v="7928"/>
    <n v="56672"/>
    <x v="145"/>
    <x v="1"/>
    <x v="40"/>
    <x v="3785"/>
    <n v="0.1"/>
    <x v="0"/>
    <x v="3732"/>
    <n v="36.549999999999997"/>
    <x v="131"/>
    <x v="478"/>
    <s v="Quebec"/>
    <x v="6"/>
    <x v="1"/>
    <x v="0"/>
    <x v="12"/>
    <d v="2012-05-13T00:00:00"/>
  </r>
  <r>
    <n v="7929"/>
    <n v="56672"/>
    <x v="145"/>
    <x v="1"/>
    <x v="28"/>
    <x v="3786"/>
    <n v="0.02"/>
    <x v="1"/>
    <x v="3733"/>
    <n v="85.29"/>
    <x v="143"/>
    <x v="478"/>
    <s v="Quebec"/>
    <x v="6"/>
    <x v="1"/>
    <x v="2"/>
    <x v="10"/>
    <d v="2012-05-14T00:00:00"/>
  </r>
  <r>
    <n v="7930"/>
    <n v="56672"/>
    <x v="145"/>
    <x v="1"/>
    <x v="9"/>
    <x v="3787"/>
    <n v="0.1"/>
    <x v="0"/>
    <x v="3734"/>
    <n v="65.989999999999995"/>
    <x v="17"/>
    <x v="478"/>
    <s v="Quebec"/>
    <x v="6"/>
    <x v="1"/>
    <x v="1"/>
    <x v="3"/>
    <d v="2012-05-14T00:00:00"/>
  </r>
  <r>
    <n v="7966"/>
    <n v="56931"/>
    <x v="907"/>
    <x v="1"/>
    <x v="40"/>
    <x v="3788"/>
    <n v="0.05"/>
    <x v="0"/>
    <x v="3735"/>
    <n v="7.99"/>
    <x v="41"/>
    <x v="485"/>
    <s v="Quebec"/>
    <x v="6"/>
    <x v="0"/>
    <x v="1"/>
    <x v="3"/>
    <d v="2010-02-05T00:00:00"/>
  </r>
  <r>
    <n v="7971"/>
    <n v="57025"/>
    <x v="253"/>
    <x v="3"/>
    <x v="28"/>
    <x v="3789"/>
    <n v="0.03"/>
    <x v="0"/>
    <x v="3736"/>
    <n v="8.69"/>
    <x v="2"/>
    <x v="467"/>
    <s v="Quebec"/>
    <x v="6"/>
    <x v="2"/>
    <x v="0"/>
    <x v="2"/>
    <d v="2012-06-28T00:00:00"/>
  </r>
  <r>
    <n v="7979"/>
    <n v="57061"/>
    <x v="877"/>
    <x v="0"/>
    <x v="5"/>
    <x v="3790"/>
    <n v="0.04"/>
    <x v="0"/>
    <x v="3737"/>
    <n v="22.38"/>
    <x v="196"/>
    <x v="485"/>
    <s v="Quebec"/>
    <x v="6"/>
    <x v="0"/>
    <x v="0"/>
    <x v="2"/>
    <d v="2009-12-07T00:00:00"/>
  </r>
  <r>
    <n v="7980"/>
    <n v="57061"/>
    <x v="877"/>
    <x v="0"/>
    <x v="0"/>
    <x v="3791"/>
    <n v="7.0000000000000007E-2"/>
    <x v="0"/>
    <x v="3738"/>
    <n v="6.3"/>
    <x v="18"/>
    <x v="485"/>
    <s v="Quebec"/>
    <x v="6"/>
    <x v="0"/>
    <x v="0"/>
    <x v="11"/>
    <d v="2009-11-30T00:00:00"/>
  </r>
  <r>
    <n v="7981"/>
    <n v="57061"/>
    <x v="877"/>
    <x v="0"/>
    <x v="31"/>
    <x v="3792"/>
    <n v="0.06"/>
    <x v="0"/>
    <x v="3739"/>
    <n v="17.78"/>
    <x v="41"/>
    <x v="485"/>
    <s v="Quebec"/>
    <x v="6"/>
    <x v="0"/>
    <x v="2"/>
    <x v="4"/>
    <d v="2009-12-02T00:00:00"/>
  </r>
  <r>
    <n v="8008"/>
    <n v="57217"/>
    <x v="1192"/>
    <x v="3"/>
    <x v="38"/>
    <x v="3793"/>
    <n v="0.06"/>
    <x v="0"/>
    <x v="2584"/>
    <n v="11.66"/>
    <x v="263"/>
    <x v="461"/>
    <s v="Quebec"/>
    <x v="6"/>
    <x v="1"/>
    <x v="0"/>
    <x v="12"/>
    <d v="2011-01-23T00:00:00"/>
  </r>
  <r>
    <n v="8054"/>
    <n v="57504"/>
    <x v="334"/>
    <x v="2"/>
    <x v="8"/>
    <x v="3794"/>
    <n v="0.01"/>
    <x v="0"/>
    <x v="3740"/>
    <n v="7.64"/>
    <x v="13"/>
    <x v="483"/>
    <s v="Quebec"/>
    <x v="6"/>
    <x v="1"/>
    <x v="0"/>
    <x v="8"/>
    <d v="2009-08-07T00:00:00"/>
  </r>
  <r>
    <n v="8083"/>
    <n v="57666"/>
    <x v="957"/>
    <x v="2"/>
    <x v="9"/>
    <x v="3795"/>
    <n v="0.03"/>
    <x v="0"/>
    <x v="3741"/>
    <n v="25.98"/>
    <x v="221"/>
    <x v="470"/>
    <s v="Quebec"/>
    <x v="6"/>
    <x v="0"/>
    <x v="0"/>
    <x v="12"/>
    <d v="2009-05-25T00:00:00"/>
  </r>
  <r>
    <n v="8084"/>
    <n v="57666"/>
    <x v="957"/>
    <x v="2"/>
    <x v="8"/>
    <x v="3796"/>
    <n v="0.1"/>
    <x v="1"/>
    <x v="3742"/>
    <n v="20.98"/>
    <x v="85"/>
    <x v="470"/>
    <s v="Quebec"/>
    <x v="6"/>
    <x v="0"/>
    <x v="0"/>
    <x v="0"/>
    <d v="2009-05-22T00:00:00"/>
  </r>
  <r>
    <n v="8183"/>
    <n v="58496"/>
    <x v="908"/>
    <x v="2"/>
    <x v="43"/>
    <x v="3797"/>
    <n v="0.06"/>
    <x v="0"/>
    <x v="3743"/>
    <n v="6.48"/>
    <x v="378"/>
    <x v="485"/>
    <s v="Quebec"/>
    <x v="6"/>
    <x v="0"/>
    <x v="0"/>
    <x v="5"/>
    <d v="2011-06-13T00:00:00"/>
  </r>
  <r>
    <n v="8200"/>
    <n v="58628"/>
    <x v="922"/>
    <x v="3"/>
    <x v="20"/>
    <x v="3798"/>
    <n v="0.09"/>
    <x v="1"/>
    <x v="3018"/>
    <n v="138.75"/>
    <x v="567"/>
    <x v="485"/>
    <s v="Quebec"/>
    <x v="6"/>
    <x v="0"/>
    <x v="2"/>
    <x v="10"/>
    <d v="2009-03-25T00:00:00"/>
  </r>
  <r>
    <n v="8234"/>
    <n v="58854"/>
    <x v="1193"/>
    <x v="4"/>
    <x v="38"/>
    <x v="3799"/>
    <n v="0.03"/>
    <x v="1"/>
    <x v="3744"/>
    <n v="170.98"/>
    <x v="403"/>
    <x v="492"/>
    <s v="Quebec"/>
    <x v="6"/>
    <x v="2"/>
    <x v="2"/>
    <x v="9"/>
    <d v="2010-04-25T00:00:00"/>
  </r>
  <r>
    <n v="8235"/>
    <n v="58854"/>
    <x v="1193"/>
    <x v="4"/>
    <x v="23"/>
    <x v="3800"/>
    <n v="0"/>
    <x v="0"/>
    <x v="3745"/>
    <n v="20.99"/>
    <x v="186"/>
    <x v="492"/>
    <s v="Quebec"/>
    <x v="6"/>
    <x v="2"/>
    <x v="1"/>
    <x v="3"/>
    <d v="2010-04-26T00:00:00"/>
  </r>
  <r>
    <n v="8243"/>
    <n v="58917"/>
    <x v="159"/>
    <x v="1"/>
    <x v="2"/>
    <x v="3801"/>
    <n v="0.01"/>
    <x v="0"/>
    <x v="3746"/>
    <n v="499.99"/>
    <x v="47"/>
    <x v="463"/>
    <s v="Quebec"/>
    <x v="6"/>
    <x v="0"/>
    <x v="1"/>
    <x v="13"/>
    <d v="2012-03-03T00:00:00"/>
  </r>
  <r>
    <n v="8244"/>
    <n v="58917"/>
    <x v="159"/>
    <x v="1"/>
    <x v="31"/>
    <x v="3802"/>
    <n v="0.09"/>
    <x v="0"/>
    <x v="3747"/>
    <n v="21.98"/>
    <x v="237"/>
    <x v="463"/>
    <s v="Quebec"/>
    <x v="6"/>
    <x v="0"/>
    <x v="0"/>
    <x v="12"/>
    <d v="2012-03-02T00:00:00"/>
  </r>
  <r>
    <n v="8266"/>
    <n v="59104"/>
    <x v="630"/>
    <x v="1"/>
    <x v="17"/>
    <x v="3803"/>
    <n v="0.08"/>
    <x v="2"/>
    <x v="3748"/>
    <n v="14.27"/>
    <x v="306"/>
    <x v="184"/>
    <s v="Quebec"/>
    <x v="6"/>
    <x v="0"/>
    <x v="0"/>
    <x v="2"/>
    <d v="2009-02-15T00:00:00"/>
  </r>
  <r>
    <n v="8267"/>
    <n v="59104"/>
    <x v="630"/>
    <x v="1"/>
    <x v="7"/>
    <x v="3804"/>
    <n v="0.04"/>
    <x v="0"/>
    <x v="3749"/>
    <n v="2.98"/>
    <x v="502"/>
    <x v="184"/>
    <s v="Quebec"/>
    <x v="6"/>
    <x v="0"/>
    <x v="0"/>
    <x v="6"/>
    <d v="2009-02-15T00:00:00"/>
  </r>
  <r>
    <n v="8268"/>
    <n v="59104"/>
    <x v="630"/>
    <x v="1"/>
    <x v="19"/>
    <x v="3805"/>
    <n v="0.05"/>
    <x v="0"/>
    <x v="3750"/>
    <n v="115.99"/>
    <x v="29"/>
    <x v="184"/>
    <s v="Quebec"/>
    <x v="6"/>
    <x v="0"/>
    <x v="1"/>
    <x v="3"/>
    <d v="2009-02-14T00:00:00"/>
  </r>
  <r>
    <n v="8389"/>
    <n v="59937"/>
    <x v="861"/>
    <x v="1"/>
    <x v="32"/>
    <x v="1134"/>
    <n v="0.02"/>
    <x v="0"/>
    <x v="3751"/>
    <n v="30.98"/>
    <x v="248"/>
    <x v="463"/>
    <s v="Quebec"/>
    <x v="6"/>
    <x v="0"/>
    <x v="0"/>
    <x v="5"/>
    <d v="2009-12-29T00:00:00"/>
  </r>
  <r>
    <n v="66"/>
    <n v="386"/>
    <x v="541"/>
    <x v="1"/>
    <x v="37"/>
    <x v="3806"/>
    <n v="0.02"/>
    <x v="0"/>
    <x v="3752"/>
    <n v="3.69"/>
    <x v="18"/>
    <x v="365"/>
    <s v="Ontario"/>
    <x v="5"/>
    <x v="2"/>
    <x v="0"/>
    <x v="11"/>
    <d v="2011-01-26T00:00:00"/>
  </r>
  <r>
    <n v="67"/>
    <n v="386"/>
    <x v="541"/>
    <x v="1"/>
    <x v="37"/>
    <x v="3807"/>
    <n v="0.09"/>
    <x v="0"/>
    <x v="3753"/>
    <n v="3.85"/>
    <x v="19"/>
    <x v="365"/>
    <s v="Ontario"/>
    <x v="5"/>
    <x v="2"/>
    <x v="0"/>
    <x v="12"/>
    <d v="2011-01-26T00:00:00"/>
  </r>
  <r>
    <n v="69"/>
    <n v="416"/>
    <x v="471"/>
    <x v="0"/>
    <x v="43"/>
    <x v="3808"/>
    <n v="0.01"/>
    <x v="2"/>
    <x v="3754"/>
    <n v="65.989999999999995"/>
    <x v="38"/>
    <x v="493"/>
    <s v="Ontario"/>
    <x v="5"/>
    <x v="1"/>
    <x v="1"/>
    <x v="3"/>
    <d v="2010-10-01T00:00:00"/>
  </r>
  <r>
    <n v="84"/>
    <n v="513"/>
    <x v="663"/>
    <x v="1"/>
    <x v="18"/>
    <x v="3809"/>
    <n v="0"/>
    <x v="1"/>
    <x v="3755"/>
    <n v="150.88999999999999"/>
    <x v="396"/>
    <x v="494"/>
    <s v="Ontario"/>
    <x v="5"/>
    <x v="3"/>
    <x v="2"/>
    <x v="14"/>
    <d v="2011-04-30T00:00:00"/>
  </r>
  <r>
    <n v="94"/>
    <n v="611"/>
    <x v="162"/>
    <x v="4"/>
    <x v="26"/>
    <x v="3810"/>
    <n v="0.04"/>
    <x v="0"/>
    <x v="3756"/>
    <n v="17.7"/>
    <x v="543"/>
    <x v="494"/>
    <s v="Ontario"/>
    <x v="5"/>
    <x v="3"/>
    <x v="0"/>
    <x v="0"/>
    <d v="2010-01-28T00:00:00"/>
  </r>
  <r>
    <n v="124"/>
    <n v="802"/>
    <x v="280"/>
    <x v="4"/>
    <x v="18"/>
    <x v="3811"/>
    <n v="0.08"/>
    <x v="0"/>
    <x v="3757"/>
    <n v="11.7"/>
    <x v="233"/>
    <x v="495"/>
    <s v="Ontario"/>
    <x v="5"/>
    <x v="2"/>
    <x v="0"/>
    <x v="2"/>
    <d v="2011-01-06T00:00:00"/>
  </r>
  <r>
    <n v="125"/>
    <n v="802"/>
    <x v="280"/>
    <x v="4"/>
    <x v="48"/>
    <x v="3812"/>
    <n v="0.09"/>
    <x v="0"/>
    <x v="3758"/>
    <n v="15.99"/>
    <x v="238"/>
    <x v="495"/>
    <s v="Ontario"/>
    <x v="5"/>
    <x v="2"/>
    <x v="1"/>
    <x v="16"/>
    <d v="2011-01-04T00:00:00"/>
  </r>
  <r>
    <n v="150"/>
    <n v="960"/>
    <x v="483"/>
    <x v="3"/>
    <x v="13"/>
    <x v="3813"/>
    <n v="7.0000000000000007E-2"/>
    <x v="0"/>
    <x v="3759"/>
    <n v="13.73"/>
    <x v="434"/>
    <x v="496"/>
    <s v="Ontario"/>
    <x v="5"/>
    <x v="1"/>
    <x v="2"/>
    <x v="4"/>
    <d v="2009-09-21T00:00:00"/>
  </r>
  <r>
    <n v="155"/>
    <n v="965"/>
    <x v="205"/>
    <x v="0"/>
    <x v="33"/>
    <x v="3814"/>
    <n v="7.0000000000000007E-2"/>
    <x v="1"/>
    <x v="3760"/>
    <n v="280.98"/>
    <x v="364"/>
    <x v="235"/>
    <s v="Ontario"/>
    <x v="5"/>
    <x v="2"/>
    <x v="2"/>
    <x v="10"/>
    <d v="2011-05-21T00:00:00"/>
  </r>
  <r>
    <n v="174"/>
    <n v="1127"/>
    <x v="1194"/>
    <x v="2"/>
    <x v="45"/>
    <x v="3815"/>
    <n v="0.01"/>
    <x v="0"/>
    <x v="3761"/>
    <n v="110.98"/>
    <x v="82"/>
    <x v="493"/>
    <s v="Ontario"/>
    <x v="5"/>
    <x v="1"/>
    <x v="2"/>
    <x v="4"/>
    <d v="2011-09-19T00:00:00"/>
  </r>
  <r>
    <n v="226"/>
    <n v="1507"/>
    <x v="0"/>
    <x v="3"/>
    <x v="42"/>
    <x v="3816"/>
    <n v="0.09"/>
    <x v="0"/>
    <x v="3762"/>
    <n v="152.47999999999999"/>
    <x v="96"/>
    <x v="497"/>
    <s v="Ontario"/>
    <x v="5"/>
    <x v="3"/>
    <x v="1"/>
    <x v="7"/>
    <d v="2010-10-15T00:00:00"/>
  </r>
  <r>
    <n v="244"/>
    <n v="1665"/>
    <x v="1195"/>
    <x v="1"/>
    <x v="46"/>
    <x v="3817"/>
    <n v="0.05"/>
    <x v="0"/>
    <x v="3763"/>
    <n v="35.99"/>
    <x v="443"/>
    <x v="498"/>
    <s v="Ontario"/>
    <x v="5"/>
    <x v="2"/>
    <x v="1"/>
    <x v="3"/>
    <d v="2009-05-09T00:00:00"/>
  </r>
  <r>
    <n v="281"/>
    <n v="1952"/>
    <x v="689"/>
    <x v="1"/>
    <x v="25"/>
    <x v="3818"/>
    <n v="0.04"/>
    <x v="1"/>
    <x v="2917"/>
    <n v="296.18"/>
    <x v="204"/>
    <x v="499"/>
    <s v="Ontario"/>
    <x v="5"/>
    <x v="2"/>
    <x v="2"/>
    <x v="10"/>
    <d v="2009-03-15T00:00:00"/>
  </r>
  <r>
    <n v="282"/>
    <n v="1953"/>
    <x v="1010"/>
    <x v="3"/>
    <x v="17"/>
    <x v="3819"/>
    <n v="0.06"/>
    <x v="0"/>
    <x v="3764"/>
    <n v="10.91"/>
    <x v="2"/>
    <x v="500"/>
    <s v="Ontario"/>
    <x v="5"/>
    <x v="0"/>
    <x v="0"/>
    <x v="2"/>
    <d v="2010-11-29T00:00:00"/>
  </r>
  <r>
    <n v="323"/>
    <n v="2213"/>
    <x v="169"/>
    <x v="2"/>
    <x v="0"/>
    <x v="3820"/>
    <n v="0.08"/>
    <x v="0"/>
    <x v="3765"/>
    <n v="5.78"/>
    <x v="118"/>
    <x v="500"/>
    <s v="Ontario"/>
    <x v="5"/>
    <x v="0"/>
    <x v="0"/>
    <x v="5"/>
    <d v="2010-01-15T00:00:00"/>
  </r>
  <r>
    <n v="344"/>
    <n v="2368"/>
    <x v="1196"/>
    <x v="4"/>
    <x v="39"/>
    <x v="3821"/>
    <n v="0.08"/>
    <x v="0"/>
    <x v="3766"/>
    <n v="14.81"/>
    <x v="320"/>
    <x v="501"/>
    <s v="Ontario"/>
    <x v="5"/>
    <x v="1"/>
    <x v="0"/>
    <x v="1"/>
    <d v="2010-08-21T00:00:00"/>
  </r>
  <r>
    <n v="365"/>
    <n v="2560"/>
    <x v="944"/>
    <x v="4"/>
    <x v="10"/>
    <x v="3822"/>
    <n v="0"/>
    <x v="0"/>
    <x v="3767"/>
    <n v="20.97"/>
    <x v="68"/>
    <x v="497"/>
    <s v="Ontario"/>
    <x v="5"/>
    <x v="3"/>
    <x v="1"/>
    <x v="7"/>
    <d v="2012-09-05T00:00:00"/>
  </r>
  <r>
    <n v="366"/>
    <n v="2560"/>
    <x v="944"/>
    <x v="4"/>
    <x v="20"/>
    <x v="3823"/>
    <n v="7.0000000000000007E-2"/>
    <x v="0"/>
    <x v="3768"/>
    <n v="4.9800000000000004"/>
    <x v="153"/>
    <x v="497"/>
    <s v="Ontario"/>
    <x v="5"/>
    <x v="3"/>
    <x v="0"/>
    <x v="5"/>
    <d v="2012-09-06T00:00:00"/>
  </r>
  <r>
    <n v="400"/>
    <n v="2754"/>
    <x v="969"/>
    <x v="1"/>
    <x v="14"/>
    <x v="3824"/>
    <n v="0.04"/>
    <x v="0"/>
    <x v="3769"/>
    <n v="90.24"/>
    <x v="45"/>
    <x v="82"/>
    <s v="Ontario"/>
    <x v="5"/>
    <x v="3"/>
    <x v="0"/>
    <x v="1"/>
    <d v="2009-04-04T00:00:00"/>
  </r>
  <r>
    <n v="401"/>
    <n v="2754"/>
    <x v="969"/>
    <x v="1"/>
    <x v="15"/>
    <x v="3825"/>
    <n v="0.09"/>
    <x v="2"/>
    <x v="3770"/>
    <n v="47.9"/>
    <x v="59"/>
    <x v="82"/>
    <s v="Ontario"/>
    <x v="5"/>
    <x v="3"/>
    <x v="0"/>
    <x v="5"/>
    <d v="2009-04-04T00:00:00"/>
  </r>
  <r>
    <n v="402"/>
    <n v="2755"/>
    <x v="659"/>
    <x v="2"/>
    <x v="3"/>
    <x v="3826"/>
    <n v="0.03"/>
    <x v="0"/>
    <x v="3771"/>
    <n v="24.95"/>
    <x v="2"/>
    <x v="502"/>
    <s v="Ontario"/>
    <x v="5"/>
    <x v="2"/>
    <x v="0"/>
    <x v="2"/>
    <d v="2012-02-06T00:00:00"/>
  </r>
  <r>
    <n v="403"/>
    <n v="2755"/>
    <x v="659"/>
    <x v="2"/>
    <x v="30"/>
    <x v="3827"/>
    <n v="0"/>
    <x v="0"/>
    <x v="3055"/>
    <n v="6.48"/>
    <x v="59"/>
    <x v="502"/>
    <s v="Ontario"/>
    <x v="5"/>
    <x v="2"/>
    <x v="0"/>
    <x v="5"/>
    <d v="2012-02-06T00:00:00"/>
  </r>
  <r>
    <n v="481"/>
    <n v="3333"/>
    <x v="613"/>
    <x v="2"/>
    <x v="33"/>
    <x v="3828"/>
    <n v="0.08"/>
    <x v="0"/>
    <x v="3772"/>
    <n v="22.98"/>
    <x v="43"/>
    <x v="503"/>
    <s v="Ontario"/>
    <x v="5"/>
    <x v="3"/>
    <x v="0"/>
    <x v="1"/>
    <d v="2012-09-17T00:00:00"/>
  </r>
  <r>
    <n v="482"/>
    <n v="3333"/>
    <x v="613"/>
    <x v="2"/>
    <x v="29"/>
    <x v="3829"/>
    <n v="0.08"/>
    <x v="0"/>
    <x v="3773"/>
    <n v="6.48"/>
    <x v="348"/>
    <x v="503"/>
    <s v="Ontario"/>
    <x v="5"/>
    <x v="3"/>
    <x v="0"/>
    <x v="5"/>
    <d v="2012-09-15T00:00:00"/>
  </r>
  <r>
    <n v="500"/>
    <n v="3460"/>
    <x v="641"/>
    <x v="1"/>
    <x v="2"/>
    <x v="3830"/>
    <n v="0.08"/>
    <x v="0"/>
    <x v="3774"/>
    <n v="5.98"/>
    <x v="244"/>
    <x v="504"/>
    <s v="Ontario"/>
    <x v="5"/>
    <x v="1"/>
    <x v="0"/>
    <x v="0"/>
    <d v="2011-10-04T00:00:00"/>
  </r>
  <r>
    <n v="530"/>
    <n v="3591"/>
    <x v="131"/>
    <x v="3"/>
    <x v="31"/>
    <x v="3831"/>
    <n v="0.01"/>
    <x v="1"/>
    <x v="3775"/>
    <n v="100.98"/>
    <x v="441"/>
    <x v="505"/>
    <s v="Ontario"/>
    <x v="5"/>
    <x v="0"/>
    <x v="0"/>
    <x v="1"/>
    <d v="2010-12-09T00:00:00"/>
  </r>
  <r>
    <n v="531"/>
    <n v="3591"/>
    <x v="131"/>
    <x v="3"/>
    <x v="6"/>
    <x v="3832"/>
    <n v="0.08"/>
    <x v="1"/>
    <x v="3776"/>
    <n v="89.99"/>
    <x v="323"/>
    <x v="505"/>
    <s v="Ontario"/>
    <x v="5"/>
    <x v="0"/>
    <x v="2"/>
    <x v="14"/>
    <d v="2010-12-08T00:00:00"/>
  </r>
  <r>
    <n v="586"/>
    <n v="4006"/>
    <x v="1097"/>
    <x v="3"/>
    <x v="19"/>
    <x v="3833"/>
    <n v="0.06"/>
    <x v="0"/>
    <x v="3777"/>
    <n v="37.94"/>
    <x v="133"/>
    <x v="235"/>
    <s v="Ontario"/>
    <x v="5"/>
    <x v="2"/>
    <x v="0"/>
    <x v="5"/>
    <d v="2011-01-04T00:00:00"/>
  </r>
  <r>
    <n v="611"/>
    <n v="4193"/>
    <x v="1197"/>
    <x v="1"/>
    <x v="14"/>
    <x v="3834"/>
    <n v="7.0000000000000007E-2"/>
    <x v="0"/>
    <x v="3778"/>
    <n v="4.13"/>
    <x v="45"/>
    <x v="503"/>
    <s v="Ontario"/>
    <x v="5"/>
    <x v="3"/>
    <x v="0"/>
    <x v="11"/>
    <d v="2009-01-08T00:00:00"/>
  </r>
  <r>
    <n v="612"/>
    <n v="4193"/>
    <x v="1197"/>
    <x v="1"/>
    <x v="31"/>
    <x v="3382"/>
    <n v="0.03"/>
    <x v="0"/>
    <x v="3779"/>
    <n v="22.72"/>
    <x v="17"/>
    <x v="503"/>
    <s v="Ontario"/>
    <x v="5"/>
    <x v="3"/>
    <x v="2"/>
    <x v="4"/>
    <d v="2009-01-08T00:00:00"/>
  </r>
  <r>
    <n v="627"/>
    <n v="4387"/>
    <x v="120"/>
    <x v="4"/>
    <x v="37"/>
    <x v="3835"/>
    <n v="7.0000000000000007E-2"/>
    <x v="1"/>
    <x v="3780"/>
    <n v="150.97999999999999"/>
    <x v="595"/>
    <x v="503"/>
    <s v="Ontario"/>
    <x v="5"/>
    <x v="2"/>
    <x v="2"/>
    <x v="10"/>
    <d v="2011-10-23T00:00:00"/>
  </r>
  <r>
    <n v="639"/>
    <n v="4512"/>
    <x v="901"/>
    <x v="0"/>
    <x v="49"/>
    <x v="3836"/>
    <n v="0.06"/>
    <x v="1"/>
    <x v="3781"/>
    <n v="146.34"/>
    <x v="74"/>
    <x v="503"/>
    <s v="Ontario"/>
    <x v="5"/>
    <x v="3"/>
    <x v="2"/>
    <x v="10"/>
    <d v="2011-10-29T00:00:00"/>
  </r>
  <r>
    <n v="685"/>
    <n v="4773"/>
    <x v="1063"/>
    <x v="4"/>
    <x v="45"/>
    <x v="3837"/>
    <n v="7.0000000000000007E-2"/>
    <x v="1"/>
    <x v="2951"/>
    <n v="179.29"/>
    <x v="77"/>
    <x v="415"/>
    <s v="Ontario"/>
    <x v="5"/>
    <x v="3"/>
    <x v="2"/>
    <x v="10"/>
    <d v="2011-12-24T00:00:00"/>
  </r>
  <r>
    <n v="694"/>
    <n v="4839"/>
    <x v="1198"/>
    <x v="4"/>
    <x v="25"/>
    <x v="3838"/>
    <n v="0.05"/>
    <x v="0"/>
    <x v="3782"/>
    <n v="6.48"/>
    <x v="367"/>
    <x v="501"/>
    <s v="Ontario"/>
    <x v="5"/>
    <x v="1"/>
    <x v="0"/>
    <x v="5"/>
    <d v="2009-05-09T00:00:00"/>
  </r>
  <r>
    <n v="705"/>
    <n v="4935"/>
    <x v="1199"/>
    <x v="2"/>
    <x v="3"/>
    <x v="3839"/>
    <n v="0.1"/>
    <x v="0"/>
    <x v="3783"/>
    <n v="3.68"/>
    <x v="111"/>
    <x v="506"/>
    <s v="Ontario"/>
    <x v="5"/>
    <x v="2"/>
    <x v="0"/>
    <x v="15"/>
    <d v="2010-05-27T00:00:00"/>
  </r>
  <r>
    <n v="891"/>
    <n v="6403"/>
    <x v="1200"/>
    <x v="0"/>
    <x v="35"/>
    <x v="3840"/>
    <n v="0"/>
    <x v="0"/>
    <x v="3784"/>
    <n v="419.19"/>
    <x v="27"/>
    <x v="498"/>
    <s v="Ontario"/>
    <x v="5"/>
    <x v="0"/>
    <x v="0"/>
    <x v="0"/>
    <d v="2011-02-13T00:00:00"/>
  </r>
  <r>
    <n v="932"/>
    <n v="6754"/>
    <x v="1158"/>
    <x v="1"/>
    <x v="17"/>
    <x v="3841"/>
    <n v="0.01"/>
    <x v="0"/>
    <x v="3785"/>
    <n v="205.99"/>
    <x v="16"/>
    <x v="507"/>
    <s v="Ontario"/>
    <x v="5"/>
    <x v="2"/>
    <x v="1"/>
    <x v="3"/>
    <d v="2011-08-13T00:00:00"/>
  </r>
  <r>
    <n v="1040"/>
    <n v="7619"/>
    <x v="1201"/>
    <x v="2"/>
    <x v="28"/>
    <x v="3842"/>
    <n v="0.02"/>
    <x v="0"/>
    <x v="3786"/>
    <n v="17.48"/>
    <x v="30"/>
    <x v="501"/>
    <s v="Ontario"/>
    <x v="5"/>
    <x v="1"/>
    <x v="1"/>
    <x v="7"/>
    <d v="2010-10-09T00:00:00"/>
  </r>
  <r>
    <n v="1048"/>
    <n v="7744"/>
    <x v="55"/>
    <x v="0"/>
    <x v="46"/>
    <x v="3843"/>
    <n v="7.0000000000000007E-2"/>
    <x v="0"/>
    <x v="3787"/>
    <n v="172.99"/>
    <x v="27"/>
    <x v="495"/>
    <s v="Ontario"/>
    <x v="5"/>
    <x v="2"/>
    <x v="0"/>
    <x v="2"/>
    <d v="2009-11-17T00:00:00"/>
  </r>
  <r>
    <n v="1049"/>
    <n v="7744"/>
    <x v="55"/>
    <x v="0"/>
    <x v="41"/>
    <x v="3844"/>
    <n v="0.09"/>
    <x v="0"/>
    <x v="3788"/>
    <n v="7.64"/>
    <x v="13"/>
    <x v="495"/>
    <s v="Ontario"/>
    <x v="5"/>
    <x v="2"/>
    <x v="0"/>
    <x v="8"/>
    <d v="2009-11-26T00:00:00"/>
  </r>
  <r>
    <n v="1089"/>
    <n v="8006"/>
    <x v="261"/>
    <x v="3"/>
    <x v="2"/>
    <x v="3845"/>
    <n v="0"/>
    <x v="2"/>
    <x v="3789"/>
    <n v="6.68"/>
    <x v="216"/>
    <x v="493"/>
    <s v="Ontario"/>
    <x v="5"/>
    <x v="1"/>
    <x v="0"/>
    <x v="5"/>
    <d v="2011-06-05T00:00:00"/>
  </r>
  <r>
    <n v="1121"/>
    <n v="8224"/>
    <x v="164"/>
    <x v="2"/>
    <x v="35"/>
    <x v="3846"/>
    <n v="0.03"/>
    <x v="0"/>
    <x v="3790"/>
    <n v="2.21"/>
    <x v="464"/>
    <x v="150"/>
    <s v="Ontario"/>
    <x v="5"/>
    <x v="2"/>
    <x v="0"/>
    <x v="12"/>
    <d v="2012-02-09T00:00:00"/>
  </r>
  <r>
    <n v="1143"/>
    <n v="8323"/>
    <x v="536"/>
    <x v="1"/>
    <x v="9"/>
    <x v="3847"/>
    <n v="0.05"/>
    <x v="2"/>
    <x v="3791"/>
    <n v="20.99"/>
    <x v="29"/>
    <x v="235"/>
    <s v="Ontario"/>
    <x v="5"/>
    <x v="3"/>
    <x v="1"/>
    <x v="3"/>
    <d v="2011-09-07T00:00:00"/>
  </r>
  <r>
    <n v="1163"/>
    <n v="8480"/>
    <x v="994"/>
    <x v="1"/>
    <x v="15"/>
    <x v="3848"/>
    <n v="7.0000000000000007E-2"/>
    <x v="0"/>
    <x v="3792"/>
    <n v="6.48"/>
    <x v="395"/>
    <x v="508"/>
    <s v="Ontario"/>
    <x v="5"/>
    <x v="2"/>
    <x v="0"/>
    <x v="5"/>
    <d v="2011-01-31T00:00:00"/>
  </r>
  <r>
    <n v="1164"/>
    <n v="8480"/>
    <x v="994"/>
    <x v="1"/>
    <x v="31"/>
    <x v="3849"/>
    <n v="0.09"/>
    <x v="0"/>
    <x v="3793"/>
    <n v="125.99"/>
    <x v="38"/>
    <x v="508"/>
    <s v="Ontario"/>
    <x v="5"/>
    <x v="2"/>
    <x v="1"/>
    <x v="3"/>
    <d v="2011-01-31T00:00:00"/>
  </r>
  <r>
    <n v="1304"/>
    <n v="9568"/>
    <x v="239"/>
    <x v="2"/>
    <x v="13"/>
    <x v="3850"/>
    <n v="0"/>
    <x v="0"/>
    <x v="3794"/>
    <n v="76.72"/>
    <x v="218"/>
    <x v="498"/>
    <s v="Ontario"/>
    <x v="5"/>
    <x v="2"/>
    <x v="0"/>
    <x v="1"/>
    <d v="2010-03-09T00:00:00"/>
  </r>
  <r>
    <n v="1331"/>
    <n v="9701"/>
    <x v="203"/>
    <x v="0"/>
    <x v="28"/>
    <x v="3851"/>
    <n v="0.01"/>
    <x v="0"/>
    <x v="3795"/>
    <n v="12.97"/>
    <x v="42"/>
    <x v="505"/>
    <s v="Ontario"/>
    <x v="5"/>
    <x v="0"/>
    <x v="0"/>
    <x v="2"/>
    <d v="2010-03-04T00:00:00"/>
  </r>
  <r>
    <n v="1332"/>
    <n v="9701"/>
    <x v="203"/>
    <x v="0"/>
    <x v="29"/>
    <x v="3852"/>
    <n v="0.04"/>
    <x v="0"/>
    <x v="3796"/>
    <n v="110.99"/>
    <x v="29"/>
    <x v="505"/>
    <s v="Ontario"/>
    <x v="5"/>
    <x v="0"/>
    <x v="1"/>
    <x v="3"/>
    <d v="2010-03-03T00:00:00"/>
  </r>
  <r>
    <n v="1369"/>
    <n v="9926"/>
    <x v="395"/>
    <x v="1"/>
    <x v="21"/>
    <x v="3853"/>
    <n v="0"/>
    <x v="0"/>
    <x v="3797"/>
    <n v="5.77"/>
    <x v="167"/>
    <x v="509"/>
    <s v="Ontario"/>
    <x v="5"/>
    <x v="3"/>
    <x v="2"/>
    <x v="4"/>
    <d v="2009-10-13T00:00:00"/>
  </r>
  <r>
    <n v="1439"/>
    <n v="10373"/>
    <x v="461"/>
    <x v="4"/>
    <x v="22"/>
    <x v="3854"/>
    <n v="0.03"/>
    <x v="0"/>
    <x v="3798"/>
    <n v="6.48"/>
    <x v="158"/>
    <x v="501"/>
    <s v="Ontario"/>
    <x v="5"/>
    <x v="1"/>
    <x v="0"/>
    <x v="5"/>
    <d v="2010-06-27T00:00:00"/>
  </r>
  <r>
    <n v="1452"/>
    <n v="10470"/>
    <x v="53"/>
    <x v="0"/>
    <x v="34"/>
    <x v="3855"/>
    <n v="0.02"/>
    <x v="2"/>
    <x v="3799"/>
    <n v="44.01"/>
    <x v="291"/>
    <x v="510"/>
    <s v="Ontario"/>
    <x v="5"/>
    <x v="2"/>
    <x v="0"/>
    <x v="1"/>
    <d v="2012-05-06T00:00:00"/>
  </r>
  <r>
    <n v="1453"/>
    <n v="10470"/>
    <x v="53"/>
    <x v="0"/>
    <x v="28"/>
    <x v="3856"/>
    <n v="0.03"/>
    <x v="0"/>
    <x v="3800"/>
    <n v="15.99"/>
    <x v="20"/>
    <x v="510"/>
    <s v="Ontario"/>
    <x v="5"/>
    <x v="2"/>
    <x v="0"/>
    <x v="2"/>
    <d v="2012-05-11T00:00:00"/>
  </r>
  <r>
    <n v="1454"/>
    <n v="10470"/>
    <x v="53"/>
    <x v="0"/>
    <x v="43"/>
    <x v="3857"/>
    <n v="0.09"/>
    <x v="0"/>
    <x v="3801"/>
    <n v="175.99"/>
    <x v="294"/>
    <x v="510"/>
    <s v="Ontario"/>
    <x v="5"/>
    <x v="2"/>
    <x v="1"/>
    <x v="3"/>
    <d v="2012-05-06T00:00:00"/>
  </r>
  <r>
    <n v="1542"/>
    <n v="11111"/>
    <x v="251"/>
    <x v="3"/>
    <x v="32"/>
    <x v="3858"/>
    <n v="0.1"/>
    <x v="0"/>
    <x v="3802"/>
    <n v="41.47"/>
    <x v="114"/>
    <x v="510"/>
    <s v="Ontario"/>
    <x v="5"/>
    <x v="2"/>
    <x v="2"/>
    <x v="4"/>
    <d v="2011-01-19T00:00:00"/>
  </r>
  <r>
    <n v="1543"/>
    <n v="11111"/>
    <x v="251"/>
    <x v="3"/>
    <x v="42"/>
    <x v="3859"/>
    <n v="0.1"/>
    <x v="0"/>
    <x v="3803"/>
    <n v="6.48"/>
    <x v="376"/>
    <x v="510"/>
    <s v="Ontario"/>
    <x v="5"/>
    <x v="2"/>
    <x v="0"/>
    <x v="5"/>
    <d v="2011-01-19T00:00:00"/>
  </r>
  <r>
    <n v="1549"/>
    <n v="11173"/>
    <x v="1103"/>
    <x v="4"/>
    <x v="36"/>
    <x v="3860"/>
    <n v="0.08"/>
    <x v="0"/>
    <x v="3804"/>
    <n v="5.98"/>
    <x v="594"/>
    <x v="205"/>
    <s v="Ontario"/>
    <x v="5"/>
    <x v="2"/>
    <x v="1"/>
    <x v="7"/>
    <d v="2012-04-01T00:00:00"/>
  </r>
  <r>
    <n v="1559"/>
    <n v="11239"/>
    <x v="1024"/>
    <x v="4"/>
    <x v="18"/>
    <x v="3861"/>
    <n v="0.03"/>
    <x v="1"/>
    <x v="2951"/>
    <n v="179.29"/>
    <x v="77"/>
    <x v="511"/>
    <s v="Ontario"/>
    <x v="5"/>
    <x v="0"/>
    <x v="2"/>
    <x v="10"/>
    <d v="2012-02-11T00:00:00"/>
  </r>
  <r>
    <n v="1576"/>
    <n v="11396"/>
    <x v="42"/>
    <x v="4"/>
    <x v="33"/>
    <x v="3862"/>
    <n v="7.0000000000000007E-2"/>
    <x v="0"/>
    <x v="3805"/>
    <n v="304.99"/>
    <x v="27"/>
    <x v="512"/>
    <s v="Ontario"/>
    <x v="5"/>
    <x v="2"/>
    <x v="0"/>
    <x v="2"/>
    <d v="2012-07-22T00:00:00"/>
  </r>
  <r>
    <n v="1633"/>
    <n v="11808"/>
    <x v="1202"/>
    <x v="2"/>
    <x v="41"/>
    <x v="3863"/>
    <n v="0.06"/>
    <x v="1"/>
    <x v="3806"/>
    <n v="150.97999999999999"/>
    <x v="595"/>
    <x v="365"/>
    <s v="Ontario"/>
    <x v="5"/>
    <x v="2"/>
    <x v="2"/>
    <x v="10"/>
    <d v="2012-08-01T00:00:00"/>
  </r>
  <r>
    <n v="1642"/>
    <n v="11874"/>
    <x v="1133"/>
    <x v="3"/>
    <x v="41"/>
    <x v="3864"/>
    <n v="0"/>
    <x v="0"/>
    <x v="3807"/>
    <n v="30.42"/>
    <x v="175"/>
    <x v="365"/>
    <s v="Ontario"/>
    <x v="5"/>
    <x v="2"/>
    <x v="1"/>
    <x v="7"/>
    <d v="2012-09-11T00:00:00"/>
  </r>
  <r>
    <n v="1643"/>
    <n v="11874"/>
    <x v="1133"/>
    <x v="3"/>
    <x v="43"/>
    <x v="3865"/>
    <n v="7.0000000000000007E-2"/>
    <x v="0"/>
    <x v="3808"/>
    <n v="39.979999999999997"/>
    <x v="459"/>
    <x v="365"/>
    <s v="Ontario"/>
    <x v="5"/>
    <x v="2"/>
    <x v="0"/>
    <x v="8"/>
    <d v="2012-09-09T00:00:00"/>
  </r>
  <r>
    <n v="1714"/>
    <n v="12322"/>
    <x v="1203"/>
    <x v="4"/>
    <x v="39"/>
    <x v="3866"/>
    <n v="0.03"/>
    <x v="2"/>
    <x v="3809"/>
    <n v="92.23"/>
    <x v="44"/>
    <x v="511"/>
    <s v="Ontario"/>
    <x v="5"/>
    <x v="0"/>
    <x v="2"/>
    <x v="4"/>
    <d v="2011-05-13T00:00:00"/>
  </r>
  <r>
    <n v="1739"/>
    <n v="12480"/>
    <x v="227"/>
    <x v="3"/>
    <x v="28"/>
    <x v="3867"/>
    <n v="0"/>
    <x v="1"/>
    <x v="3810"/>
    <n v="137.47999999999999"/>
    <x v="599"/>
    <x v="504"/>
    <s v="Ontario"/>
    <x v="5"/>
    <x v="0"/>
    <x v="2"/>
    <x v="9"/>
    <d v="2009-07-08T00:00:00"/>
  </r>
  <r>
    <n v="1749"/>
    <n v="12516"/>
    <x v="864"/>
    <x v="0"/>
    <x v="11"/>
    <x v="3868"/>
    <n v="0.1"/>
    <x v="1"/>
    <x v="3811"/>
    <n v="80.97"/>
    <x v="144"/>
    <x v="513"/>
    <s v="Ontario"/>
    <x v="5"/>
    <x v="3"/>
    <x v="1"/>
    <x v="16"/>
    <d v="2009-05-29T00:00:00"/>
  </r>
  <r>
    <n v="1750"/>
    <n v="12516"/>
    <x v="864"/>
    <x v="0"/>
    <x v="7"/>
    <x v="3869"/>
    <n v="0.02"/>
    <x v="0"/>
    <x v="3812"/>
    <n v="6.48"/>
    <x v="600"/>
    <x v="513"/>
    <s v="Ontario"/>
    <x v="5"/>
    <x v="3"/>
    <x v="0"/>
    <x v="5"/>
    <d v="2009-05-28T00:00:00"/>
  </r>
  <r>
    <n v="1820"/>
    <n v="13088"/>
    <x v="787"/>
    <x v="2"/>
    <x v="13"/>
    <x v="3870"/>
    <n v="0.08"/>
    <x v="0"/>
    <x v="3813"/>
    <n v="3.25"/>
    <x v="23"/>
    <x v="514"/>
    <s v="Ontario"/>
    <x v="5"/>
    <x v="2"/>
    <x v="0"/>
    <x v="1"/>
    <d v="2010-04-24T00:00:00"/>
  </r>
  <r>
    <n v="1828"/>
    <n v="13121"/>
    <x v="239"/>
    <x v="1"/>
    <x v="39"/>
    <x v="3871"/>
    <n v="0"/>
    <x v="0"/>
    <x v="1352"/>
    <n v="30.98"/>
    <x v="68"/>
    <x v="506"/>
    <s v="Ontario"/>
    <x v="5"/>
    <x v="2"/>
    <x v="1"/>
    <x v="7"/>
    <d v="2010-03-08T00:00:00"/>
  </r>
  <r>
    <n v="1829"/>
    <n v="13121"/>
    <x v="239"/>
    <x v="1"/>
    <x v="22"/>
    <x v="3872"/>
    <n v="7.0000000000000007E-2"/>
    <x v="0"/>
    <x v="3814"/>
    <n v="205.99"/>
    <x v="17"/>
    <x v="506"/>
    <s v="Ontario"/>
    <x v="5"/>
    <x v="2"/>
    <x v="1"/>
    <x v="3"/>
    <d v="2010-03-10T00:00:00"/>
  </r>
  <r>
    <n v="1857"/>
    <n v="13348"/>
    <x v="35"/>
    <x v="3"/>
    <x v="38"/>
    <x v="3873"/>
    <n v="0.05"/>
    <x v="0"/>
    <x v="3815"/>
    <n v="140.85"/>
    <x v="27"/>
    <x v="496"/>
    <s v="Ontario"/>
    <x v="5"/>
    <x v="1"/>
    <x v="0"/>
    <x v="0"/>
    <d v="2010-11-08T00:00:00"/>
  </r>
  <r>
    <n v="1866"/>
    <n v="13413"/>
    <x v="1166"/>
    <x v="4"/>
    <x v="42"/>
    <x v="3874"/>
    <n v="0.04"/>
    <x v="0"/>
    <x v="3816"/>
    <n v="4.9800000000000004"/>
    <x v="399"/>
    <x v="515"/>
    <s v="Ontario"/>
    <x v="5"/>
    <x v="1"/>
    <x v="0"/>
    <x v="5"/>
    <d v="2010-01-31T00:00:00"/>
  </r>
  <r>
    <n v="1869"/>
    <n v="13447"/>
    <x v="1025"/>
    <x v="1"/>
    <x v="25"/>
    <x v="3875"/>
    <n v="0.01"/>
    <x v="0"/>
    <x v="3817"/>
    <n v="20.99"/>
    <x v="186"/>
    <x v="516"/>
    <s v="Ontario"/>
    <x v="5"/>
    <x v="2"/>
    <x v="1"/>
    <x v="3"/>
    <d v="2010-01-10T00:00:00"/>
  </r>
  <r>
    <n v="1910"/>
    <n v="13638"/>
    <x v="1204"/>
    <x v="1"/>
    <x v="1"/>
    <x v="3876"/>
    <n v="0.05"/>
    <x v="0"/>
    <x v="3818"/>
    <n v="14.48"/>
    <x v="30"/>
    <x v="504"/>
    <s v="Ontario"/>
    <x v="5"/>
    <x v="1"/>
    <x v="1"/>
    <x v="7"/>
    <d v="2011-10-02T00:00:00"/>
  </r>
  <r>
    <n v="1918"/>
    <n v="13761"/>
    <x v="50"/>
    <x v="0"/>
    <x v="10"/>
    <x v="3877"/>
    <n v="0.09"/>
    <x v="0"/>
    <x v="3819"/>
    <n v="78.8"/>
    <x v="0"/>
    <x v="475"/>
    <s v="Ontario"/>
    <x v="5"/>
    <x v="3"/>
    <x v="0"/>
    <x v="0"/>
    <d v="2009-10-21T00:00:00"/>
  </r>
  <r>
    <n v="1999"/>
    <n v="14247"/>
    <x v="58"/>
    <x v="4"/>
    <x v="37"/>
    <x v="3878"/>
    <n v="0.03"/>
    <x v="0"/>
    <x v="3820"/>
    <n v="3.29"/>
    <x v="225"/>
    <x v="517"/>
    <s v="Ontario"/>
    <x v="5"/>
    <x v="3"/>
    <x v="0"/>
    <x v="6"/>
    <d v="2011-08-18T00:00:00"/>
  </r>
  <r>
    <n v="2061"/>
    <n v="14755"/>
    <x v="491"/>
    <x v="1"/>
    <x v="11"/>
    <x v="3879"/>
    <n v="0.09"/>
    <x v="0"/>
    <x v="3821"/>
    <n v="3.85"/>
    <x v="19"/>
    <x v="504"/>
    <s v="Ontario"/>
    <x v="5"/>
    <x v="1"/>
    <x v="0"/>
    <x v="12"/>
    <d v="2010-01-05T00:00:00"/>
  </r>
  <r>
    <n v="2062"/>
    <n v="14755"/>
    <x v="491"/>
    <x v="1"/>
    <x v="8"/>
    <x v="3880"/>
    <n v="0.1"/>
    <x v="2"/>
    <x v="3822"/>
    <n v="65.989999999999995"/>
    <x v="222"/>
    <x v="504"/>
    <s v="Ontario"/>
    <x v="5"/>
    <x v="1"/>
    <x v="1"/>
    <x v="3"/>
    <d v="2010-01-07T00:00:00"/>
  </r>
  <r>
    <n v="2078"/>
    <n v="14854"/>
    <x v="335"/>
    <x v="0"/>
    <x v="25"/>
    <x v="3881"/>
    <n v="7.0000000000000007E-2"/>
    <x v="0"/>
    <x v="3823"/>
    <n v="16.91"/>
    <x v="358"/>
    <x v="508"/>
    <s v="Ontario"/>
    <x v="5"/>
    <x v="2"/>
    <x v="0"/>
    <x v="0"/>
    <d v="2010-05-02T00:00:00"/>
  </r>
  <r>
    <n v="2109"/>
    <n v="15078"/>
    <x v="628"/>
    <x v="1"/>
    <x v="18"/>
    <x v="3882"/>
    <n v="0.01"/>
    <x v="0"/>
    <x v="3824"/>
    <n v="5.78"/>
    <x v="341"/>
    <x v="475"/>
    <s v="Ontario"/>
    <x v="5"/>
    <x v="2"/>
    <x v="0"/>
    <x v="5"/>
    <d v="2010-11-10T00:00:00"/>
  </r>
  <r>
    <n v="2183"/>
    <n v="15718"/>
    <x v="802"/>
    <x v="4"/>
    <x v="35"/>
    <x v="3883"/>
    <n v="0.03"/>
    <x v="0"/>
    <x v="3825"/>
    <n v="43.98"/>
    <x v="17"/>
    <x v="220"/>
    <s v="Ontario"/>
    <x v="5"/>
    <x v="2"/>
    <x v="0"/>
    <x v="12"/>
    <d v="2009-01-29T00:00:00"/>
  </r>
  <r>
    <n v="2184"/>
    <n v="15718"/>
    <x v="802"/>
    <x v="4"/>
    <x v="30"/>
    <x v="3884"/>
    <n v="0.06"/>
    <x v="0"/>
    <x v="3826"/>
    <n v="1.1399999999999999"/>
    <x v="19"/>
    <x v="220"/>
    <s v="Ontario"/>
    <x v="5"/>
    <x v="2"/>
    <x v="0"/>
    <x v="6"/>
    <d v="2009-01-30T00:00:00"/>
  </r>
  <r>
    <n v="2186"/>
    <n v="15744"/>
    <x v="917"/>
    <x v="4"/>
    <x v="14"/>
    <x v="3885"/>
    <n v="0.09"/>
    <x v="0"/>
    <x v="3827"/>
    <n v="55.48"/>
    <x v="436"/>
    <x v="235"/>
    <s v="Ontario"/>
    <x v="5"/>
    <x v="2"/>
    <x v="0"/>
    <x v="5"/>
    <d v="2010-03-22T00:00:00"/>
  </r>
  <r>
    <n v="2285"/>
    <n v="16454"/>
    <x v="186"/>
    <x v="3"/>
    <x v="6"/>
    <x v="1675"/>
    <n v="0.04"/>
    <x v="0"/>
    <x v="3828"/>
    <n v="7.1"/>
    <x v="213"/>
    <x v="303"/>
    <s v="Ontario"/>
    <x v="5"/>
    <x v="3"/>
    <x v="0"/>
    <x v="2"/>
    <d v="2012-05-11T00:00:00"/>
  </r>
  <r>
    <n v="2314"/>
    <n v="16676"/>
    <x v="400"/>
    <x v="1"/>
    <x v="24"/>
    <x v="3886"/>
    <n v="7.0000000000000007E-2"/>
    <x v="0"/>
    <x v="3829"/>
    <n v="28.99"/>
    <x v="246"/>
    <x v="501"/>
    <s v="Ontario"/>
    <x v="5"/>
    <x v="1"/>
    <x v="1"/>
    <x v="3"/>
    <d v="2009-03-19T00:00:00"/>
  </r>
  <r>
    <n v="2344"/>
    <n v="16897"/>
    <x v="880"/>
    <x v="2"/>
    <x v="41"/>
    <x v="3887"/>
    <n v="0.02"/>
    <x v="1"/>
    <x v="3830"/>
    <n v="320.98"/>
    <x v="63"/>
    <x v="501"/>
    <s v="Ontario"/>
    <x v="5"/>
    <x v="1"/>
    <x v="2"/>
    <x v="14"/>
    <d v="2012-06-17T00:00:00"/>
  </r>
  <r>
    <n v="2345"/>
    <n v="16897"/>
    <x v="880"/>
    <x v="2"/>
    <x v="45"/>
    <x v="3888"/>
    <n v="0.06"/>
    <x v="0"/>
    <x v="3831"/>
    <n v="2.21"/>
    <x v="464"/>
    <x v="501"/>
    <s v="Ontario"/>
    <x v="5"/>
    <x v="1"/>
    <x v="0"/>
    <x v="12"/>
    <d v="2012-06-17T00:00:00"/>
  </r>
  <r>
    <n v="2357"/>
    <n v="16999"/>
    <x v="1039"/>
    <x v="4"/>
    <x v="16"/>
    <x v="3889"/>
    <n v="0.09"/>
    <x v="0"/>
    <x v="3832"/>
    <n v="207.48"/>
    <x v="45"/>
    <x v="493"/>
    <s v="Ontario"/>
    <x v="5"/>
    <x v="1"/>
    <x v="0"/>
    <x v="1"/>
    <d v="2009-01-21T00:00:00"/>
  </r>
  <r>
    <n v="2364"/>
    <n v="17091"/>
    <x v="42"/>
    <x v="3"/>
    <x v="9"/>
    <x v="3890"/>
    <n v="0"/>
    <x v="0"/>
    <x v="3833"/>
    <n v="65.989999999999995"/>
    <x v="16"/>
    <x v="495"/>
    <s v="Ontario"/>
    <x v="5"/>
    <x v="0"/>
    <x v="1"/>
    <x v="3"/>
    <d v="2012-07-22T00:00:00"/>
  </r>
  <r>
    <n v="2376"/>
    <n v="17249"/>
    <x v="307"/>
    <x v="0"/>
    <x v="36"/>
    <x v="3891"/>
    <n v="0.02"/>
    <x v="0"/>
    <x v="3834"/>
    <n v="73.98"/>
    <x v="366"/>
    <x v="512"/>
    <s v="Ontario"/>
    <x v="5"/>
    <x v="2"/>
    <x v="1"/>
    <x v="7"/>
    <d v="2010-09-27T00:00:00"/>
  </r>
  <r>
    <n v="2435"/>
    <n v="17670"/>
    <x v="1123"/>
    <x v="3"/>
    <x v="44"/>
    <x v="3892"/>
    <n v="7.0000000000000007E-2"/>
    <x v="0"/>
    <x v="3835"/>
    <n v="2.61"/>
    <x v="18"/>
    <x v="220"/>
    <s v="Ontario"/>
    <x v="5"/>
    <x v="2"/>
    <x v="0"/>
    <x v="11"/>
    <d v="2009-08-27T00:00:00"/>
  </r>
  <r>
    <n v="2448"/>
    <n v="17797"/>
    <x v="701"/>
    <x v="0"/>
    <x v="23"/>
    <x v="3893"/>
    <n v="0"/>
    <x v="1"/>
    <x v="3836"/>
    <n v="100.98"/>
    <x v="53"/>
    <x v="513"/>
    <s v="Ontario"/>
    <x v="5"/>
    <x v="3"/>
    <x v="2"/>
    <x v="9"/>
    <d v="2012-07-12T00:00:00"/>
  </r>
  <r>
    <n v="2449"/>
    <n v="17797"/>
    <x v="701"/>
    <x v="0"/>
    <x v="14"/>
    <x v="3894"/>
    <n v="0.02"/>
    <x v="0"/>
    <x v="3837"/>
    <n v="3.69"/>
    <x v="29"/>
    <x v="513"/>
    <s v="Ontario"/>
    <x v="5"/>
    <x v="3"/>
    <x v="0"/>
    <x v="8"/>
    <d v="2012-07-14T00:00:00"/>
  </r>
  <r>
    <n v="2508"/>
    <n v="18213"/>
    <x v="930"/>
    <x v="3"/>
    <x v="42"/>
    <x v="3895"/>
    <n v="0.1"/>
    <x v="0"/>
    <x v="3838"/>
    <n v="40.99"/>
    <x v="27"/>
    <x v="510"/>
    <s v="Ontario"/>
    <x v="5"/>
    <x v="2"/>
    <x v="0"/>
    <x v="5"/>
    <d v="2010-09-12T00:00:00"/>
  </r>
  <r>
    <n v="2510"/>
    <n v="18241"/>
    <x v="1154"/>
    <x v="0"/>
    <x v="31"/>
    <x v="3896"/>
    <n v="0.05"/>
    <x v="0"/>
    <x v="3839"/>
    <n v="20.89"/>
    <x v="30"/>
    <x v="517"/>
    <s v="Ontario"/>
    <x v="5"/>
    <x v="3"/>
    <x v="1"/>
    <x v="7"/>
    <d v="2010-07-29T00:00:00"/>
  </r>
  <r>
    <n v="2511"/>
    <n v="18241"/>
    <x v="1154"/>
    <x v="0"/>
    <x v="21"/>
    <x v="3897"/>
    <n v="0.08"/>
    <x v="1"/>
    <x v="2722"/>
    <n v="400.98"/>
    <x v="561"/>
    <x v="517"/>
    <s v="Ontario"/>
    <x v="5"/>
    <x v="3"/>
    <x v="2"/>
    <x v="10"/>
    <d v="2010-07-29T00:00:00"/>
  </r>
  <r>
    <n v="2512"/>
    <n v="18244"/>
    <x v="1200"/>
    <x v="4"/>
    <x v="41"/>
    <x v="3898"/>
    <n v="0"/>
    <x v="0"/>
    <x v="3840"/>
    <n v="140.81"/>
    <x v="47"/>
    <x v="303"/>
    <s v="Ontario"/>
    <x v="5"/>
    <x v="3"/>
    <x v="2"/>
    <x v="14"/>
    <d v="2011-02-13T00:00:00"/>
  </r>
  <r>
    <n v="2548"/>
    <n v="18465"/>
    <x v="104"/>
    <x v="1"/>
    <x v="6"/>
    <x v="3899"/>
    <n v="0.05"/>
    <x v="0"/>
    <x v="3841"/>
    <n v="64.650000000000006"/>
    <x v="0"/>
    <x v="518"/>
    <s v="Ontario"/>
    <x v="5"/>
    <x v="0"/>
    <x v="0"/>
    <x v="0"/>
    <d v="2010-04-17T00:00:00"/>
  </r>
  <r>
    <n v="2561"/>
    <n v="18528"/>
    <x v="663"/>
    <x v="4"/>
    <x v="18"/>
    <x v="3900"/>
    <n v="7.0000000000000007E-2"/>
    <x v="0"/>
    <x v="1884"/>
    <n v="10.98"/>
    <x v="3"/>
    <x v="235"/>
    <s v="Ontario"/>
    <x v="5"/>
    <x v="2"/>
    <x v="0"/>
    <x v="1"/>
    <d v="2011-05-01T00:00:00"/>
  </r>
  <r>
    <n v="2562"/>
    <n v="18528"/>
    <x v="663"/>
    <x v="4"/>
    <x v="7"/>
    <x v="3628"/>
    <n v="0.03"/>
    <x v="0"/>
    <x v="3842"/>
    <n v="5.78"/>
    <x v="346"/>
    <x v="235"/>
    <s v="Ontario"/>
    <x v="5"/>
    <x v="2"/>
    <x v="0"/>
    <x v="5"/>
    <d v="2011-05-02T00:00:00"/>
  </r>
  <r>
    <n v="2616"/>
    <n v="18917"/>
    <x v="726"/>
    <x v="4"/>
    <x v="44"/>
    <x v="3901"/>
    <n v="0.08"/>
    <x v="0"/>
    <x v="3843"/>
    <n v="2.08"/>
    <x v="42"/>
    <x v="504"/>
    <s v="Ontario"/>
    <x v="5"/>
    <x v="0"/>
    <x v="0"/>
    <x v="2"/>
    <d v="2012-05-05T00:00:00"/>
  </r>
  <r>
    <n v="2693"/>
    <n v="19493"/>
    <x v="328"/>
    <x v="4"/>
    <x v="11"/>
    <x v="3902"/>
    <n v="0.1"/>
    <x v="0"/>
    <x v="3844"/>
    <n v="154.13"/>
    <x v="15"/>
    <x v="507"/>
    <s v="Ontario"/>
    <x v="5"/>
    <x v="2"/>
    <x v="2"/>
    <x v="10"/>
    <d v="2009-02-03T00:00:00"/>
  </r>
  <r>
    <n v="2714"/>
    <n v="19616"/>
    <x v="1063"/>
    <x v="1"/>
    <x v="31"/>
    <x v="3903"/>
    <n v="0"/>
    <x v="0"/>
    <x v="3845"/>
    <n v="28.15"/>
    <x v="601"/>
    <x v="475"/>
    <s v="Ontario"/>
    <x v="5"/>
    <x v="2"/>
    <x v="0"/>
    <x v="12"/>
    <d v="2011-12-23T00:00:00"/>
  </r>
  <r>
    <n v="2715"/>
    <n v="19616"/>
    <x v="1063"/>
    <x v="1"/>
    <x v="33"/>
    <x v="3904"/>
    <n v="0.06"/>
    <x v="2"/>
    <x v="3846"/>
    <n v="2.78"/>
    <x v="129"/>
    <x v="475"/>
    <s v="Ontario"/>
    <x v="5"/>
    <x v="2"/>
    <x v="0"/>
    <x v="12"/>
    <d v="2011-12-23T00:00:00"/>
  </r>
  <r>
    <n v="2827"/>
    <n v="20390"/>
    <x v="1053"/>
    <x v="2"/>
    <x v="38"/>
    <x v="3905"/>
    <n v="0.05"/>
    <x v="2"/>
    <x v="3847"/>
    <n v="34.979999999999997"/>
    <x v="467"/>
    <x v="503"/>
    <s v="Ontario"/>
    <x v="5"/>
    <x v="3"/>
    <x v="1"/>
    <x v="7"/>
    <d v="2009-09-03T00:00:00"/>
  </r>
  <r>
    <n v="2828"/>
    <n v="20390"/>
    <x v="1053"/>
    <x v="2"/>
    <x v="47"/>
    <x v="3906"/>
    <n v="0"/>
    <x v="0"/>
    <x v="3848"/>
    <n v="3.14"/>
    <x v="328"/>
    <x v="503"/>
    <s v="Ontario"/>
    <x v="5"/>
    <x v="3"/>
    <x v="0"/>
    <x v="15"/>
    <d v="2009-09-02T00:00:00"/>
  </r>
  <r>
    <n v="2834"/>
    <n v="20451"/>
    <x v="935"/>
    <x v="4"/>
    <x v="0"/>
    <x v="3907"/>
    <n v="0.1"/>
    <x v="0"/>
    <x v="3849"/>
    <n v="8.9499999999999993"/>
    <x v="300"/>
    <x v="507"/>
    <s v="Ontario"/>
    <x v="5"/>
    <x v="2"/>
    <x v="0"/>
    <x v="5"/>
    <d v="2012-05-27T00:00:00"/>
  </r>
  <r>
    <n v="2835"/>
    <n v="20451"/>
    <x v="935"/>
    <x v="4"/>
    <x v="18"/>
    <x v="3908"/>
    <n v="0.04"/>
    <x v="0"/>
    <x v="3850"/>
    <n v="55.29"/>
    <x v="133"/>
    <x v="507"/>
    <s v="Ontario"/>
    <x v="5"/>
    <x v="2"/>
    <x v="0"/>
    <x v="0"/>
    <d v="2012-05-27T00:00:00"/>
  </r>
  <r>
    <n v="2836"/>
    <n v="20451"/>
    <x v="935"/>
    <x v="4"/>
    <x v="47"/>
    <x v="3909"/>
    <n v="0.1"/>
    <x v="1"/>
    <x v="3613"/>
    <n v="550.98"/>
    <x v="558"/>
    <x v="507"/>
    <s v="Ontario"/>
    <x v="5"/>
    <x v="2"/>
    <x v="2"/>
    <x v="10"/>
    <d v="2012-05-27T00:00:00"/>
  </r>
  <r>
    <n v="2845"/>
    <n v="20486"/>
    <x v="1172"/>
    <x v="1"/>
    <x v="40"/>
    <x v="3910"/>
    <n v="7.0000000000000007E-2"/>
    <x v="0"/>
    <x v="3851"/>
    <n v="9.27"/>
    <x v="189"/>
    <x v="499"/>
    <s v="Ontario"/>
    <x v="5"/>
    <x v="2"/>
    <x v="0"/>
    <x v="5"/>
    <d v="2011-03-06T00:00:00"/>
  </r>
  <r>
    <n v="2846"/>
    <n v="20486"/>
    <x v="1172"/>
    <x v="1"/>
    <x v="33"/>
    <x v="3911"/>
    <n v="0.01"/>
    <x v="0"/>
    <x v="3852"/>
    <n v="3.85"/>
    <x v="19"/>
    <x v="499"/>
    <s v="Ontario"/>
    <x v="5"/>
    <x v="2"/>
    <x v="0"/>
    <x v="12"/>
    <d v="2011-03-06T00:00:00"/>
  </r>
  <r>
    <n v="2895"/>
    <n v="20899"/>
    <x v="68"/>
    <x v="0"/>
    <x v="29"/>
    <x v="3912"/>
    <n v="0.04"/>
    <x v="0"/>
    <x v="3853"/>
    <n v="54.96"/>
    <x v="161"/>
    <x v="494"/>
    <s v="Ontario"/>
    <x v="5"/>
    <x v="3"/>
    <x v="0"/>
    <x v="5"/>
    <d v="2010-04-21T00:00:00"/>
  </r>
  <r>
    <n v="2918"/>
    <n v="21089"/>
    <x v="433"/>
    <x v="3"/>
    <x v="37"/>
    <x v="3913"/>
    <n v="7.0000000000000007E-2"/>
    <x v="1"/>
    <x v="3854"/>
    <n v="122.99"/>
    <x v="205"/>
    <x v="513"/>
    <s v="Ontario"/>
    <x v="5"/>
    <x v="2"/>
    <x v="2"/>
    <x v="14"/>
    <d v="2011-07-30T00:00:00"/>
  </r>
  <r>
    <n v="3001"/>
    <n v="21634"/>
    <x v="671"/>
    <x v="2"/>
    <x v="28"/>
    <x v="3914"/>
    <n v="0.1"/>
    <x v="1"/>
    <x v="3855"/>
    <n v="208.16"/>
    <x v="1"/>
    <x v="519"/>
    <s v="Ontario"/>
    <x v="5"/>
    <x v="3"/>
    <x v="0"/>
    <x v="1"/>
    <d v="2012-10-29T00:00:00"/>
  </r>
  <r>
    <n v="3002"/>
    <n v="21634"/>
    <x v="671"/>
    <x v="2"/>
    <x v="41"/>
    <x v="3915"/>
    <n v="7.0000000000000007E-2"/>
    <x v="0"/>
    <x v="3856"/>
    <n v="1938.02"/>
    <x v="82"/>
    <x v="519"/>
    <s v="Ontario"/>
    <x v="5"/>
    <x v="3"/>
    <x v="1"/>
    <x v="16"/>
    <d v="2012-10-31T00:00:00"/>
  </r>
  <r>
    <n v="3012"/>
    <n v="21665"/>
    <x v="1205"/>
    <x v="1"/>
    <x v="27"/>
    <x v="3916"/>
    <n v="0.09"/>
    <x v="2"/>
    <x v="3857"/>
    <n v="115.99"/>
    <x v="29"/>
    <x v="494"/>
    <s v="Ontario"/>
    <x v="5"/>
    <x v="3"/>
    <x v="1"/>
    <x v="3"/>
    <d v="2012-10-16T00:00:00"/>
  </r>
  <r>
    <n v="3020"/>
    <n v="21729"/>
    <x v="1004"/>
    <x v="0"/>
    <x v="22"/>
    <x v="3917"/>
    <n v="0"/>
    <x v="0"/>
    <x v="3858"/>
    <n v="4.13"/>
    <x v="318"/>
    <x v="506"/>
    <s v="Ontario"/>
    <x v="5"/>
    <x v="2"/>
    <x v="0"/>
    <x v="2"/>
    <d v="2012-12-10T00:00:00"/>
  </r>
  <r>
    <n v="3021"/>
    <n v="21729"/>
    <x v="1004"/>
    <x v="0"/>
    <x v="44"/>
    <x v="3918"/>
    <n v="0.08"/>
    <x v="0"/>
    <x v="3859"/>
    <n v="79.52"/>
    <x v="388"/>
    <x v="506"/>
    <s v="Ontario"/>
    <x v="5"/>
    <x v="2"/>
    <x v="2"/>
    <x v="4"/>
    <d v="2012-12-13T00:00:00"/>
  </r>
  <r>
    <n v="3032"/>
    <n v="21796"/>
    <x v="902"/>
    <x v="0"/>
    <x v="13"/>
    <x v="3919"/>
    <n v="0.04"/>
    <x v="0"/>
    <x v="3860"/>
    <n v="99.99"/>
    <x v="27"/>
    <x v="513"/>
    <s v="Ontario"/>
    <x v="5"/>
    <x v="3"/>
    <x v="1"/>
    <x v="7"/>
    <d v="2012-05-10T00:00:00"/>
  </r>
  <r>
    <n v="3033"/>
    <n v="21796"/>
    <x v="902"/>
    <x v="0"/>
    <x v="48"/>
    <x v="3920"/>
    <n v="0.01"/>
    <x v="0"/>
    <x v="3861"/>
    <n v="20.99"/>
    <x v="186"/>
    <x v="513"/>
    <s v="Ontario"/>
    <x v="5"/>
    <x v="3"/>
    <x v="1"/>
    <x v="3"/>
    <d v="2012-05-06T00:00:00"/>
  </r>
  <r>
    <n v="3034"/>
    <n v="21796"/>
    <x v="902"/>
    <x v="0"/>
    <x v="35"/>
    <x v="3921"/>
    <n v="0.1"/>
    <x v="0"/>
    <x v="3862"/>
    <n v="15.67"/>
    <x v="13"/>
    <x v="513"/>
    <s v="Ontario"/>
    <x v="5"/>
    <x v="3"/>
    <x v="0"/>
    <x v="8"/>
    <d v="2012-05-13T00:00:00"/>
  </r>
  <r>
    <n v="3035"/>
    <n v="21796"/>
    <x v="902"/>
    <x v="0"/>
    <x v="11"/>
    <x v="3922"/>
    <n v="7.0000000000000007E-2"/>
    <x v="0"/>
    <x v="3863"/>
    <n v="1.1399999999999999"/>
    <x v="19"/>
    <x v="513"/>
    <s v="Ontario"/>
    <x v="5"/>
    <x v="3"/>
    <x v="0"/>
    <x v="6"/>
    <d v="2012-05-11T00:00:00"/>
  </r>
  <r>
    <n v="3065"/>
    <n v="21958"/>
    <x v="1206"/>
    <x v="1"/>
    <x v="44"/>
    <x v="3923"/>
    <n v="0.09"/>
    <x v="0"/>
    <x v="3864"/>
    <n v="363.25"/>
    <x v="27"/>
    <x v="501"/>
    <s v="Ontario"/>
    <x v="5"/>
    <x v="1"/>
    <x v="0"/>
    <x v="1"/>
    <d v="2009-06-06T00:00:00"/>
  </r>
  <r>
    <n v="3130"/>
    <n v="22468"/>
    <x v="1060"/>
    <x v="2"/>
    <x v="44"/>
    <x v="3924"/>
    <n v="0"/>
    <x v="0"/>
    <x v="3865"/>
    <n v="20.98"/>
    <x v="230"/>
    <x v="504"/>
    <s v="Ontario"/>
    <x v="5"/>
    <x v="0"/>
    <x v="0"/>
    <x v="2"/>
    <d v="2010-06-10T00:00:00"/>
  </r>
  <r>
    <n v="3131"/>
    <n v="22468"/>
    <x v="1060"/>
    <x v="2"/>
    <x v="15"/>
    <x v="3925"/>
    <n v="0.03"/>
    <x v="0"/>
    <x v="3866"/>
    <n v="5.68"/>
    <x v="178"/>
    <x v="504"/>
    <s v="Ontario"/>
    <x v="5"/>
    <x v="0"/>
    <x v="0"/>
    <x v="5"/>
    <d v="2010-06-11T00:00:00"/>
  </r>
  <r>
    <n v="3132"/>
    <n v="22468"/>
    <x v="1060"/>
    <x v="2"/>
    <x v="4"/>
    <x v="3926"/>
    <n v="0"/>
    <x v="0"/>
    <x v="3867"/>
    <n v="7.96"/>
    <x v="5"/>
    <x v="504"/>
    <s v="Ontario"/>
    <x v="5"/>
    <x v="0"/>
    <x v="2"/>
    <x v="4"/>
    <d v="2010-06-12T00:00:00"/>
  </r>
  <r>
    <n v="3149"/>
    <n v="22626"/>
    <x v="1129"/>
    <x v="4"/>
    <x v="47"/>
    <x v="3658"/>
    <n v="0.02"/>
    <x v="0"/>
    <x v="1920"/>
    <n v="5.18"/>
    <x v="182"/>
    <x v="498"/>
    <s v="Ontario"/>
    <x v="5"/>
    <x v="0"/>
    <x v="0"/>
    <x v="5"/>
    <d v="2010-07-01T00:00:00"/>
  </r>
  <r>
    <n v="3150"/>
    <n v="22626"/>
    <x v="1129"/>
    <x v="4"/>
    <x v="38"/>
    <x v="3927"/>
    <n v="0.04"/>
    <x v="1"/>
    <x v="2997"/>
    <n v="218.75"/>
    <x v="113"/>
    <x v="498"/>
    <s v="Ontario"/>
    <x v="5"/>
    <x v="0"/>
    <x v="2"/>
    <x v="10"/>
    <d v="2010-07-01T00:00:00"/>
  </r>
  <r>
    <n v="3235"/>
    <n v="23205"/>
    <x v="864"/>
    <x v="1"/>
    <x v="28"/>
    <x v="3928"/>
    <n v="0.08"/>
    <x v="2"/>
    <x v="3868"/>
    <n v="40.98"/>
    <x v="602"/>
    <x v="493"/>
    <s v="Ontario"/>
    <x v="5"/>
    <x v="1"/>
    <x v="0"/>
    <x v="1"/>
    <d v="2009-05-25T00:00:00"/>
  </r>
  <r>
    <n v="3236"/>
    <n v="23205"/>
    <x v="864"/>
    <x v="1"/>
    <x v="10"/>
    <x v="3929"/>
    <n v="0.08"/>
    <x v="2"/>
    <x v="3869"/>
    <n v="8.1199999999999992"/>
    <x v="295"/>
    <x v="493"/>
    <s v="Ontario"/>
    <x v="5"/>
    <x v="1"/>
    <x v="1"/>
    <x v="7"/>
    <d v="2009-05-25T00:00:00"/>
  </r>
  <r>
    <n v="3237"/>
    <n v="23205"/>
    <x v="864"/>
    <x v="1"/>
    <x v="46"/>
    <x v="3930"/>
    <n v="0.02"/>
    <x v="1"/>
    <x v="3870"/>
    <n v="262.11"/>
    <x v="70"/>
    <x v="493"/>
    <s v="Ontario"/>
    <x v="5"/>
    <x v="1"/>
    <x v="2"/>
    <x v="10"/>
    <d v="2009-05-25T00:00:00"/>
  </r>
  <r>
    <n v="3271"/>
    <n v="23394"/>
    <x v="36"/>
    <x v="1"/>
    <x v="9"/>
    <x v="3931"/>
    <n v="0.01"/>
    <x v="0"/>
    <x v="3871"/>
    <n v="2.08"/>
    <x v="42"/>
    <x v="495"/>
    <s v="Ontario"/>
    <x v="5"/>
    <x v="0"/>
    <x v="0"/>
    <x v="2"/>
    <d v="2010-04-30T00:00:00"/>
  </r>
  <r>
    <n v="3421"/>
    <n v="24390"/>
    <x v="93"/>
    <x v="0"/>
    <x v="48"/>
    <x v="3932"/>
    <n v="0.1"/>
    <x v="2"/>
    <x v="3872"/>
    <n v="50.98"/>
    <x v="68"/>
    <x v="475"/>
    <s v="Ontario"/>
    <x v="5"/>
    <x v="3"/>
    <x v="1"/>
    <x v="7"/>
    <d v="2012-06-08T00:00:00"/>
  </r>
  <r>
    <n v="3457"/>
    <n v="24643"/>
    <x v="829"/>
    <x v="3"/>
    <x v="3"/>
    <x v="3933"/>
    <n v="0"/>
    <x v="0"/>
    <x v="3873"/>
    <n v="85.99"/>
    <x v="129"/>
    <x v="514"/>
    <s v="Ontario"/>
    <x v="5"/>
    <x v="2"/>
    <x v="1"/>
    <x v="3"/>
    <d v="2012-05-01T00:00:00"/>
  </r>
  <r>
    <n v="3468"/>
    <n v="24679"/>
    <x v="700"/>
    <x v="2"/>
    <x v="32"/>
    <x v="3934"/>
    <n v="0.09"/>
    <x v="0"/>
    <x v="3874"/>
    <n v="4.7699999999999996"/>
    <x v="337"/>
    <x v="205"/>
    <s v="Ontario"/>
    <x v="5"/>
    <x v="2"/>
    <x v="1"/>
    <x v="7"/>
    <d v="2011-05-08T00:00:00"/>
  </r>
  <r>
    <n v="3520"/>
    <n v="25062"/>
    <x v="1120"/>
    <x v="4"/>
    <x v="27"/>
    <x v="3935"/>
    <n v="0.03"/>
    <x v="0"/>
    <x v="1153"/>
    <n v="14.42"/>
    <x v="426"/>
    <x v="501"/>
    <s v="Ontario"/>
    <x v="5"/>
    <x v="1"/>
    <x v="0"/>
    <x v="1"/>
    <d v="2010-11-01T00:00:00"/>
  </r>
  <r>
    <n v="3521"/>
    <n v="25062"/>
    <x v="1120"/>
    <x v="4"/>
    <x v="29"/>
    <x v="3936"/>
    <n v="0.04"/>
    <x v="0"/>
    <x v="3875"/>
    <n v="420.98"/>
    <x v="27"/>
    <x v="501"/>
    <s v="Ontario"/>
    <x v="5"/>
    <x v="1"/>
    <x v="0"/>
    <x v="2"/>
    <d v="2010-11-01T00:00:00"/>
  </r>
  <r>
    <n v="3532"/>
    <n v="25152"/>
    <x v="1205"/>
    <x v="4"/>
    <x v="42"/>
    <x v="3937"/>
    <n v="7.0000000000000007E-2"/>
    <x v="0"/>
    <x v="3876"/>
    <n v="7.08"/>
    <x v="130"/>
    <x v="512"/>
    <s v="Ontario"/>
    <x v="5"/>
    <x v="2"/>
    <x v="0"/>
    <x v="12"/>
    <d v="2012-10-17T00:00:00"/>
  </r>
  <r>
    <n v="3576"/>
    <n v="25478"/>
    <x v="981"/>
    <x v="4"/>
    <x v="26"/>
    <x v="3938"/>
    <n v="0.01"/>
    <x v="0"/>
    <x v="3877"/>
    <n v="115.99"/>
    <x v="29"/>
    <x v="496"/>
    <s v="Ontario"/>
    <x v="5"/>
    <x v="1"/>
    <x v="1"/>
    <x v="3"/>
    <d v="2012-04-24T00:00:00"/>
  </r>
  <r>
    <n v="3577"/>
    <n v="25478"/>
    <x v="981"/>
    <x v="4"/>
    <x v="30"/>
    <x v="3939"/>
    <n v="0.09"/>
    <x v="0"/>
    <x v="3878"/>
    <n v="6.08"/>
    <x v="510"/>
    <x v="496"/>
    <s v="Ontario"/>
    <x v="5"/>
    <x v="1"/>
    <x v="0"/>
    <x v="6"/>
    <d v="2012-04-26T00:00:00"/>
  </r>
  <r>
    <n v="3708"/>
    <n v="26469"/>
    <x v="1151"/>
    <x v="3"/>
    <x v="37"/>
    <x v="3940"/>
    <n v="0.03"/>
    <x v="0"/>
    <x v="3879"/>
    <n v="1889.99"/>
    <x v="27"/>
    <x v="494"/>
    <s v="Ontario"/>
    <x v="5"/>
    <x v="3"/>
    <x v="0"/>
    <x v="2"/>
    <d v="2012-08-01T00:00:00"/>
  </r>
  <r>
    <n v="3709"/>
    <n v="26469"/>
    <x v="1151"/>
    <x v="3"/>
    <x v="30"/>
    <x v="3941"/>
    <n v="0.04"/>
    <x v="0"/>
    <x v="3880"/>
    <n v="6.68"/>
    <x v="181"/>
    <x v="494"/>
    <s v="Ontario"/>
    <x v="5"/>
    <x v="3"/>
    <x v="0"/>
    <x v="5"/>
    <d v="2012-07-31T00:00:00"/>
  </r>
  <r>
    <n v="3710"/>
    <n v="26470"/>
    <x v="1207"/>
    <x v="1"/>
    <x v="35"/>
    <x v="3942"/>
    <n v="0.03"/>
    <x v="0"/>
    <x v="3881"/>
    <n v="420.98"/>
    <x v="27"/>
    <x v="497"/>
    <s v="Ontario"/>
    <x v="5"/>
    <x v="3"/>
    <x v="0"/>
    <x v="2"/>
    <d v="2009-03-22T00:00:00"/>
  </r>
  <r>
    <n v="3718"/>
    <n v="26565"/>
    <x v="839"/>
    <x v="3"/>
    <x v="1"/>
    <x v="3943"/>
    <n v="0.02"/>
    <x v="0"/>
    <x v="3882"/>
    <n v="419.19"/>
    <x v="27"/>
    <x v="520"/>
    <s v="Ontario"/>
    <x v="5"/>
    <x v="2"/>
    <x v="0"/>
    <x v="0"/>
    <d v="2009-10-22T00:00:00"/>
  </r>
  <r>
    <n v="3758"/>
    <n v="26852"/>
    <x v="1208"/>
    <x v="4"/>
    <x v="48"/>
    <x v="3944"/>
    <n v="0.06"/>
    <x v="0"/>
    <x v="3883"/>
    <n v="4.9800000000000004"/>
    <x v="162"/>
    <x v="496"/>
    <s v="Ontario"/>
    <x v="5"/>
    <x v="1"/>
    <x v="0"/>
    <x v="5"/>
    <d v="2010-03-08T00:00:00"/>
  </r>
  <r>
    <n v="3829"/>
    <n v="27299"/>
    <x v="98"/>
    <x v="4"/>
    <x v="35"/>
    <x v="3945"/>
    <n v="0.1"/>
    <x v="0"/>
    <x v="3884"/>
    <n v="19.940000000000001"/>
    <x v="176"/>
    <x v="415"/>
    <s v="Ontario"/>
    <x v="5"/>
    <x v="2"/>
    <x v="2"/>
    <x v="4"/>
    <d v="2012-08-07T00:00:00"/>
  </r>
  <r>
    <n v="3830"/>
    <n v="27300"/>
    <x v="1190"/>
    <x v="2"/>
    <x v="30"/>
    <x v="3946"/>
    <n v="0.1"/>
    <x v="0"/>
    <x v="3885"/>
    <n v="73.98"/>
    <x v="96"/>
    <x v="521"/>
    <s v="Ontario"/>
    <x v="5"/>
    <x v="1"/>
    <x v="1"/>
    <x v="7"/>
    <d v="2012-10-01T00:00:00"/>
  </r>
  <r>
    <n v="3831"/>
    <n v="27300"/>
    <x v="1190"/>
    <x v="2"/>
    <x v="2"/>
    <x v="3947"/>
    <n v="0.04"/>
    <x v="0"/>
    <x v="3886"/>
    <n v="2.1"/>
    <x v="19"/>
    <x v="521"/>
    <s v="Ontario"/>
    <x v="5"/>
    <x v="1"/>
    <x v="0"/>
    <x v="12"/>
    <d v="2012-09-30T00:00:00"/>
  </r>
  <r>
    <n v="3864"/>
    <n v="27557"/>
    <x v="156"/>
    <x v="0"/>
    <x v="16"/>
    <x v="3948"/>
    <n v="0.02"/>
    <x v="0"/>
    <x v="3887"/>
    <n v="2.88"/>
    <x v="84"/>
    <x v="508"/>
    <s v="Ontario"/>
    <x v="5"/>
    <x v="2"/>
    <x v="0"/>
    <x v="11"/>
    <d v="2012-02-13T00:00:00"/>
  </r>
  <r>
    <n v="3872"/>
    <n v="27654"/>
    <x v="287"/>
    <x v="1"/>
    <x v="6"/>
    <x v="3949"/>
    <n v="0.02"/>
    <x v="0"/>
    <x v="3888"/>
    <n v="7.64"/>
    <x v="13"/>
    <x v="519"/>
    <s v="Ontario"/>
    <x v="5"/>
    <x v="3"/>
    <x v="0"/>
    <x v="8"/>
    <d v="2010-09-26T00:00:00"/>
  </r>
  <r>
    <n v="3877"/>
    <n v="27684"/>
    <x v="115"/>
    <x v="0"/>
    <x v="41"/>
    <x v="3950"/>
    <n v="0.06"/>
    <x v="0"/>
    <x v="3889"/>
    <n v="10.48"/>
    <x v="240"/>
    <x v="498"/>
    <s v="Ontario"/>
    <x v="5"/>
    <x v="2"/>
    <x v="0"/>
    <x v="12"/>
    <d v="2011-09-07T00:00:00"/>
  </r>
  <r>
    <n v="3899"/>
    <n v="27811"/>
    <x v="428"/>
    <x v="2"/>
    <x v="11"/>
    <x v="3951"/>
    <n v="0.09"/>
    <x v="0"/>
    <x v="3890"/>
    <n v="6.81"/>
    <x v="506"/>
    <x v="522"/>
    <s v="Ontario"/>
    <x v="5"/>
    <x v="0"/>
    <x v="0"/>
    <x v="2"/>
    <d v="2011-03-06T00:00:00"/>
  </r>
  <r>
    <n v="3938"/>
    <n v="28064"/>
    <x v="1209"/>
    <x v="3"/>
    <x v="49"/>
    <x v="3952"/>
    <n v="0.03"/>
    <x v="0"/>
    <x v="3891"/>
    <n v="19.84"/>
    <x v="71"/>
    <x v="494"/>
    <s v="Ontario"/>
    <x v="5"/>
    <x v="3"/>
    <x v="0"/>
    <x v="12"/>
    <d v="2010-09-02T00:00:00"/>
  </r>
  <r>
    <n v="3939"/>
    <n v="28064"/>
    <x v="1209"/>
    <x v="3"/>
    <x v="41"/>
    <x v="3953"/>
    <n v="0.08"/>
    <x v="0"/>
    <x v="829"/>
    <n v="5.84"/>
    <x v="464"/>
    <x v="494"/>
    <s v="Ontario"/>
    <x v="5"/>
    <x v="3"/>
    <x v="0"/>
    <x v="12"/>
    <d v="2010-09-02T00:00:00"/>
  </r>
  <r>
    <n v="3955"/>
    <n v="28225"/>
    <x v="605"/>
    <x v="4"/>
    <x v="17"/>
    <x v="3954"/>
    <n v="0.01"/>
    <x v="0"/>
    <x v="3892"/>
    <n v="80.98"/>
    <x v="0"/>
    <x v="510"/>
    <s v="Ontario"/>
    <x v="5"/>
    <x v="2"/>
    <x v="0"/>
    <x v="0"/>
    <d v="2009-01-24T00:00:00"/>
  </r>
  <r>
    <n v="3959"/>
    <n v="28258"/>
    <x v="226"/>
    <x v="4"/>
    <x v="48"/>
    <x v="3955"/>
    <n v="7.0000000000000007E-2"/>
    <x v="0"/>
    <x v="3893"/>
    <n v="125.99"/>
    <x v="29"/>
    <x v="517"/>
    <s v="Ontario"/>
    <x v="5"/>
    <x v="3"/>
    <x v="1"/>
    <x v="3"/>
    <d v="2009-03-13T00:00:00"/>
  </r>
  <r>
    <n v="3960"/>
    <n v="28258"/>
    <x v="226"/>
    <x v="4"/>
    <x v="21"/>
    <x v="3956"/>
    <n v="0.03"/>
    <x v="0"/>
    <x v="3894"/>
    <n v="99.99"/>
    <x v="27"/>
    <x v="517"/>
    <s v="Ontario"/>
    <x v="5"/>
    <x v="3"/>
    <x v="1"/>
    <x v="7"/>
    <d v="2009-03-14T00:00:00"/>
  </r>
  <r>
    <n v="3968"/>
    <n v="28321"/>
    <x v="1210"/>
    <x v="3"/>
    <x v="22"/>
    <x v="3957"/>
    <n v="0.03"/>
    <x v="0"/>
    <x v="3895"/>
    <n v="3.08"/>
    <x v="45"/>
    <x v="504"/>
    <s v="Ontario"/>
    <x v="5"/>
    <x v="1"/>
    <x v="0"/>
    <x v="11"/>
    <d v="2010-08-01T00:00:00"/>
  </r>
  <r>
    <n v="3985"/>
    <n v="28454"/>
    <x v="984"/>
    <x v="3"/>
    <x v="21"/>
    <x v="3958"/>
    <n v="7.0000000000000007E-2"/>
    <x v="0"/>
    <x v="3896"/>
    <n v="6.48"/>
    <x v="603"/>
    <x v="220"/>
    <s v="Ontario"/>
    <x v="5"/>
    <x v="2"/>
    <x v="0"/>
    <x v="5"/>
    <d v="2012-08-07T00:00:00"/>
  </r>
  <r>
    <n v="4112"/>
    <n v="29255"/>
    <x v="1211"/>
    <x v="0"/>
    <x v="15"/>
    <x v="3959"/>
    <n v="0.03"/>
    <x v="2"/>
    <x v="3897"/>
    <n v="65.989999999999995"/>
    <x v="17"/>
    <x v="501"/>
    <s v="Ontario"/>
    <x v="5"/>
    <x v="1"/>
    <x v="1"/>
    <x v="3"/>
    <d v="2011-12-07T00:00:00"/>
  </r>
  <r>
    <n v="4139"/>
    <n v="29383"/>
    <x v="592"/>
    <x v="3"/>
    <x v="43"/>
    <x v="3960"/>
    <n v="7.0000000000000007E-2"/>
    <x v="0"/>
    <x v="250"/>
    <n v="8.32"/>
    <x v="565"/>
    <x v="235"/>
    <s v="Ontario"/>
    <x v="5"/>
    <x v="2"/>
    <x v="1"/>
    <x v="7"/>
    <d v="2011-11-20T00:00:00"/>
  </r>
  <r>
    <n v="4140"/>
    <n v="29383"/>
    <x v="592"/>
    <x v="3"/>
    <x v="22"/>
    <x v="3961"/>
    <n v="0.04"/>
    <x v="0"/>
    <x v="3898"/>
    <n v="6.48"/>
    <x v="367"/>
    <x v="235"/>
    <s v="Ontario"/>
    <x v="5"/>
    <x v="2"/>
    <x v="0"/>
    <x v="5"/>
    <d v="2011-11-19T00:00:00"/>
  </r>
  <r>
    <n v="4141"/>
    <n v="29383"/>
    <x v="592"/>
    <x v="3"/>
    <x v="42"/>
    <x v="3962"/>
    <n v="7.0000000000000007E-2"/>
    <x v="0"/>
    <x v="3899"/>
    <n v="115.99"/>
    <x v="29"/>
    <x v="235"/>
    <s v="Ontario"/>
    <x v="5"/>
    <x v="2"/>
    <x v="1"/>
    <x v="3"/>
    <d v="2011-11-20T00:00:00"/>
  </r>
  <r>
    <n v="4142"/>
    <n v="29383"/>
    <x v="592"/>
    <x v="3"/>
    <x v="3"/>
    <x v="3963"/>
    <n v="0.09"/>
    <x v="0"/>
    <x v="3900"/>
    <n v="7.59"/>
    <x v="96"/>
    <x v="235"/>
    <s v="Ontario"/>
    <x v="5"/>
    <x v="2"/>
    <x v="2"/>
    <x v="4"/>
    <d v="2011-11-19T00:00:00"/>
  </r>
  <r>
    <n v="4162"/>
    <n v="29507"/>
    <x v="1024"/>
    <x v="0"/>
    <x v="44"/>
    <x v="3964"/>
    <n v="0.04"/>
    <x v="1"/>
    <x v="3760"/>
    <n v="280.98"/>
    <x v="364"/>
    <x v="501"/>
    <s v="Ontario"/>
    <x v="5"/>
    <x v="1"/>
    <x v="2"/>
    <x v="10"/>
    <d v="2012-02-11T00:00:00"/>
  </r>
  <r>
    <n v="4163"/>
    <n v="29507"/>
    <x v="1024"/>
    <x v="0"/>
    <x v="35"/>
    <x v="3965"/>
    <n v="0.05"/>
    <x v="0"/>
    <x v="3901"/>
    <n v="35.99"/>
    <x v="443"/>
    <x v="501"/>
    <s v="Ontario"/>
    <x v="5"/>
    <x v="1"/>
    <x v="1"/>
    <x v="3"/>
    <d v="2012-02-14T00:00:00"/>
  </r>
  <r>
    <n v="4172"/>
    <n v="29572"/>
    <x v="489"/>
    <x v="2"/>
    <x v="16"/>
    <x v="3966"/>
    <n v="0.1"/>
    <x v="1"/>
    <x v="3902"/>
    <n v="150.97999999999999"/>
    <x v="604"/>
    <x v="501"/>
    <s v="Ontario"/>
    <x v="5"/>
    <x v="3"/>
    <x v="2"/>
    <x v="10"/>
    <d v="2010-06-04T00:00:00"/>
  </r>
  <r>
    <n v="4204"/>
    <n v="29889"/>
    <x v="881"/>
    <x v="2"/>
    <x v="8"/>
    <x v="3967"/>
    <n v="0.09"/>
    <x v="0"/>
    <x v="3903"/>
    <n v="5.98"/>
    <x v="605"/>
    <x v="522"/>
    <s v="Ontario"/>
    <x v="5"/>
    <x v="0"/>
    <x v="0"/>
    <x v="12"/>
    <d v="2009-12-07T00:00:00"/>
  </r>
  <r>
    <n v="4206"/>
    <n v="29894"/>
    <x v="519"/>
    <x v="0"/>
    <x v="49"/>
    <x v="3968"/>
    <n v="0.05"/>
    <x v="0"/>
    <x v="3904"/>
    <n v="13.73"/>
    <x v="434"/>
    <x v="512"/>
    <s v="Ontario"/>
    <x v="5"/>
    <x v="2"/>
    <x v="2"/>
    <x v="4"/>
    <d v="2010-09-16T00:00:00"/>
  </r>
  <r>
    <n v="4207"/>
    <n v="29894"/>
    <x v="519"/>
    <x v="0"/>
    <x v="45"/>
    <x v="3969"/>
    <n v="0.09"/>
    <x v="0"/>
    <x v="3905"/>
    <n v="6.68"/>
    <x v="317"/>
    <x v="512"/>
    <s v="Ontario"/>
    <x v="5"/>
    <x v="2"/>
    <x v="0"/>
    <x v="5"/>
    <d v="2010-09-16T00:00:00"/>
  </r>
  <r>
    <n v="4218"/>
    <n v="29985"/>
    <x v="608"/>
    <x v="4"/>
    <x v="48"/>
    <x v="3970"/>
    <n v="0.06"/>
    <x v="0"/>
    <x v="3906"/>
    <n v="8.0399999999999991"/>
    <x v="255"/>
    <x v="510"/>
    <s v="Ontario"/>
    <x v="5"/>
    <x v="2"/>
    <x v="0"/>
    <x v="2"/>
    <d v="2012-07-13T00:00:00"/>
  </r>
  <r>
    <n v="4232"/>
    <n v="30054"/>
    <x v="214"/>
    <x v="2"/>
    <x v="18"/>
    <x v="3971"/>
    <n v="0.03"/>
    <x v="0"/>
    <x v="3907"/>
    <n v="9.3800000000000008"/>
    <x v="21"/>
    <x v="499"/>
    <s v="Ontario"/>
    <x v="5"/>
    <x v="2"/>
    <x v="2"/>
    <x v="4"/>
    <d v="2012-09-03T00:00:00"/>
  </r>
  <r>
    <n v="4244"/>
    <n v="30208"/>
    <x v="302"/>
    <x v="0"/>
    <x v="13"/>
    <x v="3972"/>
    <n v="0.1"/>
    <x v="0"/>
    <x v="3908"/>
    <n v="45.99"/>
    <x v="294"/>
    <x v="519"/>
    <s v="Ontario"/>
    <x v="5"/>
    <x v="3"/>
    <x v="1"/>
    <x v="3"/>
    <d v="2012-07-16T00:00:00"/>
  </r>
  <r>
    <n v="4265"/>
    <n v="30369"/>
    <x v="5"/>
    <x v="4"/>
    <x v="17"/>
    <x v="3973"/>
    <n v="0"/>
    <x v="0"/>
    <x v="3909"/>
    <n v="4.9800000000000004"/>
    <x v="557"/>
    <x v="517"/>
    <s v="Ontario"/>
    <x v="5"/>
    <x v="3"/>
    <x v="0"/>
    <x v="5"/>
    <d v="2011-03-25T00:00:00"/>
  </r>
  <r>
    <n v="4266"/>
    <n v="30369"/>
    <x v="5"/>
    <x v="4"/>
    <x v="5"/>
    <x v="3974"/>
    <n v="0.03"/>
    <x v="0"/>
    <x v="3639"/>
    <n v="8.34"/>
    <x v="526"/>
    <x v="517"/>
    <s v="Ontario"/>
    <x v="5"/>
    <x v="3"/>
    <x v="0"/>
    <x v="15"/>
    <d v="2011-03-25T00:00:00"/>
  </r>
  <r>
    <n v="4313"/>
    <n v="30726"/>
    <x v="11"/>
    <x v="3"/>
    <x v="38"/>
    <x v="3975"/>
    <n v="0.05"/>
    <x v="0"/>
    <x v="3910"/>
    <n v="20.27"/>
    <x v="3"/>
    <x v="497"/>
    <s v="Ontario"/>
    <x v="5"/>
    <x v="3"/>
    <x v="0"/>
    <x v="1"/>
    <d v="2009-11-26T00:00:00"/>
  </r>
  <r>
    <n v="4314"/>
    <n v="30727"/>
    <x v="995"/>
    <x v="3"/>
    <x v="22"/>
    <x v="3976"/>
    <n v="7.0000000000000007E-2"/>
    <x v="2"/>
    <x v="3911"/>
    <n v="41.71"/>
    <x v="43"/>
    <x v="495"/>
    <s v="Ontario"/>
    <x v="5"/>
    <x v="0"/>
    <x v="0"/>
    <x v="1"/>
    <d v="2012-07-27T00:00:00"/>
  </r>
  <r>
    <n v="4341"/>
    <n v="30915"/>
    <x v="191"/>
    <x v="0"/>
    <x v="43"/>
    <x v="3977"/>
    <n v="0.04"/>
    <x v="2"/>
    <x v="237"/>
    <n v="2.98"/>
    <x v="391"/>
    <x v="506"/>
    <s v="Ontario"/>
    <x v="5"/>
    <x v="2"/>
    <x v="0"/>
    <x v="12"/>
    <d v="2009-01-16T00:00:00"/>
  </r>
  <r>
    <n v="4342"/>
    <n v="30915"/>
    <x v="191"/>
    <x v="0"/>
    <x v="21"/>
    <x v="3978"/>
    <n v="0.01"/>
    <x v="0"/>
    <x v="3912"/>
    <n v="125.99"/>
    <x v="17"/>
    <x v="506"/>
    <s v="Ontario"/>
    <x v="5"/>
    <x v="2"/>
    <x v="1"/>
    <x v="3"/>
    <d v="2009-01-21T00:00:00"/>
  </r>
  <r>
    <n v="4359"/>
    <n v="31072"/>
    <x v="1010"/>
    <x v="0"/>
    <x v="37"/>
    <x v="3979"/>
    <n v="0.08"/>
    <x v="0"/>
    <x v="3913"/>
    <n v="172.99"/>
    <x v="27"/>
    <x v="220"/>
    <s v="Ontario"/>
    <x v="5"/>
    <x v="2"/>
    <x v="0"/>
    <x v="2"/>
    <d v="2010-12-04T00:00:00"/>
  </r>
  <r>
    <n v="4360"/>
    <n v="31073"/>
    <x v="456"/>
    <x v="3"/>
    <x v="24"/>
    <x v="3980"/>
    <n v="0.02"/>
    <x v="0"/>
    <x v="3914"/>
    <n v="46.94"/>
    <x v="457"/>
    <x v="494"/>
    <s v="Ontario"/>
    <x v="5"/>
    <x v="3"/>
    <x v="2"/>
    <x v="4"/>
    <d v="2010-07-28T00:00:00"/>
  </r>
  <r>
    <n v="4361"/>
    <n v="31073"/>
    <x v="456"/>
    <x v="3"/>
    <x v="46"/>
    <x v="3981"/>
    <n v="7.0000000000000007E-2"/>
    <x v="0"/>
    <x v="3915"/>
    <n v="167.27"/>
    <x v="0"/>
    <x v="494"/>
    <s v="Ontario"/>
    <x v="5"/>
    <x v="3"/>
    <x v="0"/>
    <x v="0"/>
    <d v="2010-07-25T00:00:00"/>
  </r>
  <r>
    <n v="4370"/>
    <n v="31138"/>
    <x v="472"/>
    <x v="1"/>
    <x v="36"/>
    <x v="3982"/>
    <n v="0.05"/>
    <x v="1"/>
    <x v="3916"/>
    <n v="31.76"/>
    <x v="286"/>
    <x v="494"/>
    <s v="Ontario"/>
    <x v="5"/>
    <x v="0"/>
    <x v="2"/>
    <x v="10"/>
    <d v="2009-01-23T00:00:00"/>
  </r>
  <r>
    <n v="4375"/>
    <n v="31173"/>
    <x v="554"/>
    <x v="0"/>
    <x v="25"/>
    <x v="3983"/>
    <n v="0.09"/>
    <x v="2"/>
    <x v="3917"/>
    <n v="7.99"/>
    <x v="41"/>
    <x v="501"/>
    <s v="Ontario"/>
    <x v="5"/>
    <x v="1"/>
    <x v="1"/>
    <x v="3"/>
    <d v="2012-08-25T00:00:00"/>
  </r>
  <r>
    <n v="4463"/>
    <n v="31812"/>
    <x v="197"/>
    <x v="1"/>
    <x v="44"/>
    <x v="3984"/>
    <n v="0.02"/>
    <x v="0"/>
    <x v="3918"/>
    <n v="40.99"/>
    <x v="27"/>
    <x v="518"/>
    <s v="Ontario"/>
    <x v="5"/>
    <x v="0"/>
    <x v="0"/>
    <x v="5"/>
    <d v="2011-08-02T00:00:00"/>
  </r>
  <r>
    <n v="4464"/>
    <n v="31812"/>
    <x v="197"/>
    <x v="1"/>
    <x v="11"/>
    <x v="3985"/>
    <n v="0.06"/>
    <x v="0"/>
    <x v="3919"/>
    <n v="1.26"/>
    <x v="19"/>
    <x v="518"/>
    <s v="Ontario"/>
    <x v="5"/>
    <x v="0"/>
    <x v="0"/>
    <x v="6"/>
    <d v="2011-08-02T00:00:00"/>
  </r>
  <r>
    <n v="4496"/>
    <n v="32002"/>
    <x v="533"/>
    <x v="0"/>
    <x v="36"/>
    <x v="3986"/>
    <n v="0.03"/>
    <x v="0"/>
    <x v="3920"/>
    <n v="30.98"/>
    <x v="68"/>
    <x v="496"/>
    <s v="Ontario"/>
    <x v="5"/>
    <x v="1"/>
    <x v="1"/>
    <x v="7"/>
    <d v="2010-07-24T00:00:00"/>
  </r>
  <r>
    <n v="4497"/>
    <n v="32002"/>
    <x v="533"/>
    <x v="0"/>
    <x v="32"/>
    <x v="3987"/>
    <n v="7.0000000000000007E-2"/>
    <x v="0"/>
    <x v="3921"/>
    <n v="13.79"/>
    <x v="301"/>
    <x v="496"/>
    <s v="Ontario"/>
    <x v="5"/>
    <x v="1"/>
    <x v="2"/>
    <x v="4"/>
    <d v="2010-07-20T00:00:00"/>
  </r>
  <r>
    <n v="4541"/>
    <n v="32323"/>
    <x v="778"/>
    <x v="1"/>
    <x v="31"/>
    <x v="3988"/>
    <n v="0.01"/>
    <x v="0"/>
    <x v="3922"/>
    <n v="8.4600000000000009"/>
    <x v="414"/>
    <x v="314"/>
    <s v="Ontario"/>
    <x v="5"/>
    <x v="0"/>
    <x v="1"/>
    <x v="7"/>
    <d v="2010-07-24T00:00:00"/>
  </r>
  <r>
    <n v="4542"/>
    <n v="32323"/>
    <x v="778"/>
    <x v="1"/>
    <x v="31"/>
    <x v="3989"/>
    <n v="0.06"/>
    <x v="0"/>
    <x v="3923"/>
    <n v="22.84"/>
    <x v="555"/>
    <x v="314"/>
    <s v="Ontario"/>
    <x v="5"/>
    <x v="0"/>
    <x v="0"/>
    <x v="5"/>
    <d v="2010-07-23T00:00:00"/>
  </r>
  <r>
    <n v="4543"/>
    <n v="32323"/>
    <x v="778"/>
    <x v="1"/>
    <x v="19"/>
    <x v="3990"/>
    <n v="0.02"/>
    <x v="0"/>
    <x v="3924"/>
    <n v="7.99"/>
    <x v="41"/>
    <x v="314"/>
    <s v="Ontario"/>
    <x v="5"/>
    <x v="0"/>
    <x v="1"/>
    <x v="3"/>
    <d v="2010-07-25T00:00:00"/>
  </r>
  <r>
    <n v="4564"/>
    <n v="32454"/>
    <x v="1212"/>
    <x v="4"/>
    <x v="6"/>
    <x v="3991"/>
    <n v="0.05"/>
    <x v="0"/>
    <x v="3925"/>
    <n v="6.81"/>
    <x v="506"/>
    <x v="523"/>
    <s v="Ontario"/>
    <x v="5"/>
    <x v="1"/>
    <x v="0"/>
    <x v="2"/>
    <d v="2011-04-01T00:00:00"/>
  </r>
  <r>
    <n v="4569"/>
    <n v="32516"/>
    <x v="356"/>
    <x v="4"/>
    <x v="12"/>
    <x v="3992"/>
    <n v="0.03"/>
    <x v="0"/>
    <x v="3926"/>
    <n v="2.78"/>
    <x v="42"/>
    <x v="508"/>
    <s v="Ontario"/>
    <x v="5"/>
    <x v="2"/>
    <x v="0"/>
    <x v="2"/>
    <d v="2010-10-26T00:00:00"/>
  </r>
  <r>
    <n v="4570"/>
    <n v="32516"/>
    <x v="356"/>
    <x v="4"/>
    <x v="32"/>
    <x v="3993"/>
    <n v="0.01"/>
    <x v="0"/>
    <x v="3927"/>
    <n v="7.78"/>
    <x v="29"/>
    <x v="508"/>
    <s v="Ontario"/>
    <x v="5"/>
    <x v="2"/>
    <x v="0"/>
    <x v="8"/>
    <d v="2010-10-26T00:00:00"/>
  </r>
  <r>
    <n v="4577"/>
    <n v="32608"/>
    <x v="988"/>
    <x v="1"/>
    <x v="43"/>
    <x v="3994"/>
    <n v="0.05"/>
    <x v="0"/>
    <x v="3928"/>
    <n v="70.97"/>
    <x v="291"/>
    <x v="506"/>
    <s v="Ontario"/>
    <x v="5"/>
    <x v="2"/>
    <x v="0"/>
    <x v="1"/>
    <d v="2012-05-24T00:00:00"/>
  </r>
  <r>
    <n v="4704"/>
    <n v="33510"/>
    <x v="1110"/>
    <x v="1"/>
    <x v="33"/>
    <x v="3995"/>
    <n v="0.03"/>
    <x v="0"/>
    <x v="3929"/>
    <n v="6.24"/>
    <x v="462"/>
    <x v="513"/>
    <s v="Ontario"/>
    <x v="5"/>
    <x v="2"/>
    <x v="2"/>
    <x v="4"/>
    <d v="2011-12-03T00:00:00"/>
  </r>
  <r>
    <n v="4705"/>
    <n v="33510"/>
    <x v="1110"/>
    <x v="1"/>
    <x v="15"/>
    <x v="3996"/>
    <n v="0.06"/>
    <x v="0"/>
    <x v="3930"/>
    <n v="40.99"/>
    <x v="100"/>
    <x v="513"/>
    <s v="Ontario"/>
    <x v="5"/>
    <x v="2"/>
    <x v="0"/>
    <x v="5"/>
    <d v="2011-12-02T00:00:00"/>
  </r>
  <r>
    <n v="4709"/>
    <n v="33541"/>
    <x v="1033"/>
    <x v="4"/>
    <x v="49"/>
    <x v="3997"/>
    <n v="0.08"/>
    <x v="0"/>
    <x v="3931"/>
    <n v="12.2"/>
    <x v="217"/>
    <x v="498"/>
    <s v="Ontario"/>
    <x v="5"/>
    <x v="0"/>
    <x v="2"/>
    <x v="4"/>
    <d v="2012-06-19T00:00:00"/>
  </r>
  <r>
    <n v="4717"/>
    <n v="33573"/>
    <x v="771"/>
    <x v="4"/>
    <x v="12"/>
    <x v="3998"/>
    <n v="0.06"/>
    <x v="1"/>
    <x v="3932"/>
    <n v="150.97999999999999"/>
    <x v="604"/>
    <x v="513"/>
    <s v="Ontario"/>
    <x v="5"/>
    <x v="2"/>
    <x v="2"/>
    <x v="10"/>
    <d v="2010-10-04T00:00:00"/>
  </r>
  <r>
    <n v="4831"/>
    <n v="34371"/>
    <x v="125"/>
    <x v="3"/>
    <x v="16"/>
    <x v="3999"/>
    <n v="0.05"/>
    <x v="1"/>
    <x v="3933"/>
    <n v="510.14"/>
    <x v="120"/>
    <x v="444"/>
    <s v="Ontario"/>
    <x v="5"/>
    <x v="1"/>
    <x v="1"/>
    <x v="16"/>
    <d v="2010-04-03T00:00:00"/>
  </r>
  <r>
    <n v="4851"/>
    <n v="34530"/>
    <x v="81"/>
    <x v="0"/>
    <x v="7"/>
    <x v="4000"/>
    <n v="0.06"/>
    <x v="2"/>
    <x v="3934"/>
    <n v="67.84"/>
    <x v="45"/>
    <x v="515"/>
    <s v="Ontario"/>
    <x v="5"/>
    <x v="1"/>
    <x v="0"/>
    <x v="1"/>
    <d v="2010-09-01T00:00:00"/>
  </r>
  <r>
    <n v="4852"/>
    <n v="34530"/>
    <x v="81"/>
    <x v="0"/>
    <x v="19"/>
    <x v="4001"/>
    <n v="0.09"/>
    <x v="0"/>
    <x v="3935"/>
    <n v="17.48"/>
    <x v="30"/>
    <x v="515"/>
    <s v="Ontario"/>
    <x v="5"/>
    <x v="1"/>
    <x v="1"/>
    <x v="7"/>
    <d v="2010-09-04T00:00:00"/>
  </r>
  <r>
    <n v="4853"/>
    <n v="34530"/>
    <x v="81"/>
    <x v="0"/>
    <x v="32"/>
    <x v="4002"/>
    <n v="0.03"/>
    <x v="1"/>
    <x v="3936"/>
    <n v="150.97999999999999"/>
    <x v="604"/>
    <x v="515"/>
    <s v="Ontario"/>
    <x v="5"/>
    <x v="1"/>
    <x v="2"/>
    <x v="10"/>
    <d v="2010-09-04T00:00:00"/>
  </r>
  <r>
    <n v="4855"/>
    <n v="34562"/>
    <x v="69"/>
    <x v="0"/>
    <x v="7"/>
    <x v="4003"/>
    <n v="0.1"/>
    <x v="0"/>
    <x v="3937"/>
    <n v="28.38"/>
    <x v="30"/>
    <x v="498"/>
    <s v="Ontario"/>
    <x v="5"/>
    <x v="0"/>
    <x v="1"/>
    <x v="7"/>
    <d v="2010-08-26T00:00:00"/>
  </r>
  <r>
    <n v="4856"/>
    <n v="34562"/>
    <x v="69"/>
    <x v="0"/>
    <x v="4"/>
    <x v="4004"/>
    <n v="0.03"/>
    <x v="0"/>
    <x v="3938"/>
    <n v="18.97"/>
    <x v="37"/>
    <x v="498"/>
    <s v="Ontario"/>
    <x v="5"/>
    <x v="0"/>
    <x v="0"/>
    <x v="5"/>
    <d v="2010-08-28T00:00:00"/>
  </r>
  <r>
    <n v="4980"/>
    <n v="35430"/>
    <x v="845"/>
    <x v="0"/>
    <x v="14"/>
    <x v="4005"/>
    <n v="0.05"/>
    <x v="0"/>
    <x v="3939"/>
    <n v="110.98"/>
    <x v="82"/>
    <x v="415"/>
    <s v="Ontario"/>
    <x v="5"/>
    <x v="3"/>
    <x v="2"/>
    <x v="4"/>
    <d v="2010-04-01T00:00:00"/>
  </r>
  <r>
    <n v="4981"/>
    <n v="35430"/>
    <x v="845"/>
    <x v="0"/>
    <x v="45"/>
    <x v="4006"/>
    <n v="0.1"/>
    <x v="0"/>
    <x v="3940"/>
    <n v="2.84"/>
    <x v="22"/>
    <x v="415"/>
    <s v="Ontario"/>
    <x v="5"/>
    <x v="3"/>
    <x v="0"/>
    <x v="12"/>
    <d v="2010-03-29T00:00:00"/>
  </r>
  <r>
    <n v="4982"/>
    <n v="35430"/>
    <x v="845"/>
    <x v="0"/>
    <x v="11"/>
    <x v="4007"/>
    <n v="0.08"/>
    <x v="0"/>
    <x v="3941"/>
    <n v="65.989999999999995"/>
    <x v="17"/>
    <x v="415"/>
    <s v="Ontario"/>
    <x v="5"/>
    <x v="3"/>
    <x v="1"/>
    <x v="3"/>
    <d v="2010-03-27T00:00:00"/>
  </r>
  <r>
    <n v="4999"/>
    <n v="35588"/>
    <x v="446"/>
    <x v="0"/>
    <x v="10"/>
    <x v="4008"/>
    <n v="0.1"/>
    <x v="1"/>
    <x v="3942"/>
    <n v="58.14"/>
    <x v="97"/>
    <x v="520"/>
    <s v="Ontario"/>
    <x v="5"/>
    <x v="2"/>
    <x v="2"/>
    <x v="9"/>
    <d v="2010-06-15T00:00:00"/>
  </r>
  <r>
    <n v="5007"/>
    <n v="35712"/>
    <x v="88"/>
    <x v="1"/>
    <x v="33"/>
    <x v="4009"/>
    <n v="0.1"/>
    <x v="0"/>
    <x v="3943"/>
    <n v="100.97"/>
    <x v="302"/>
    <x v="504"/>
    <s v="Ontario"/>
    <x v="5"/>
    <x v="1"/>
    <x v="1"/>
    <x v="7"/>
    <d v="2012-10-24T00:00:00"/>
  </r>
  <r>
    <n v="5008"/>
    <n v="35712"/>
    <x v="88"/>
    <x v="1"/>
    <x v="25"/>
    <x v="4010"/>
    <n v="0"/>
    <x v="0"/>
    <x v="3944"/>
    <n v="5.28"/>
    <x v="580"/>
    <x v="504"/>
    <s v="Ontario"/>
    <x v="5"/>
    <x v="1"/>
    <x v="0"/>
    <x v="5"/>
    <d v="2012-10-23T00:00:00"/>
  </r>
  <r>
    <n v="5068"/>
    <n v="36130"/>
    <x v="558"/>
    <x v="4"/>
    <x v="20"/>
    <x v="4011"/>
    <n v="0.1"/>
    <x v="0"/>
    <x v="3945"/>
    <n v="17.98"/>
    <x v="96"/>
    <x v="519"/>
    <s v="Ontario"/>
    <x v="5"/>
    <x v="3"/>
    <x v="1"/>
    <x v="7"/>
    <d v="2012-09-14T00:00:00"/>
  </r>
  <r>
    <n v="5109"/>
    <n v="36416"/>
    <x v="877"/>
    <x v="0"/>
    <x v="8"/>
    <x v="4012"/>
    <n v="0.08"/>
    <x v="0"/>
    <x v="3946"/>
    <n v="6.48"/>
    <x v="606"/>
    <x v="220"/>
    <s v="Ontario"/>
    <x v="5"/>
    <x v="2"/>
    <x v="0"/>
    <x v="5"/>
    <d v="2009-12-04T00:00:00"/>
  </r>
  <r>
    <n v="5110"/>
    <n v="36416"/>
    <x v="877"/>
    <x v="0"/>
    <x v="13"/>
    <x v="4013"/>
    <n v="0.04"/>
    <x v="0"/>
    <x v="3947"/>
    <n v="2.88"/>
    <x v="340"/>
    <x v="220"/>
    <s v="Ontario"/>
    <x v="5"/>
    <x v="2"/>
    <x v="0"/>
    <x v="12"/>
    <d v="2009-12-04T00:00:00"/>
  </r>
  <r>
    <n v="5111"/>
    <n v="36418"/>
    <x v="1075"/>
    <x v="2"/>
    <x v="18"/>
    <x v="4014"/>
    <n v="0.08"/>
    <x v="2"/>
    <x v="3948"/>
    <n v="6.23"/>
    <x v="138"/>
    <x v="508"/>
    <s v="Ontario"/>
    <x v="5"/>
    <x v="2"/>
    <x v="0"/>
    <x v="2"/>
    <d v="2012-01-28T00:00:00"/>
  </r>
  <r>
    <n v="5129"/>
    <n v="36517"/>
    <x v="1145"/>
    <x v="2"/>
    <x v="16"/>
    <x v="4015"/>
    <n v="0.03"/>
    <x v="0"/>
    <x v="3949"/>
    <n v="48.58"/>
    <x v="3"/>
    <x v="475"/>
    <s v="Ontario"/>
    <x v="5"/>
    <x v="2"/>
    <x v="0"/>
    <x v="1"/>
    <d v="2010-03-02T00:00:00"/>
  </r>
  <r>
    <n v="5130"/>
    <n v="36517"/>
    <x v="1145"/>
    <x v="2"/>
    <x v="29"/>
    <x v="4016"/>
    <n v="0.06"/>
    <x v="0"/>
    <x v="3950"/>
    <n v="20.95"/>
    <x v="96"/>
    <x v="475"/>
    <s v="Ontario"/>
    <x v="5"/>
    <x v="2"/>
    <x v="1"/>
    <x v="7"/>
    <d v="2010-03-03T00:00:00"/>
  </r>
  <r>
    <n v="5151"/>
    <n v="36705"/>
    <x v="615"/>
    <x v="2"/>
    <x v="47"/>
    <x v="4017"/>
    <n v="0.06"/>
    <x v="1"/>
    <x v="3109"/>
    <n v="70.89"/>
    <x v="438"/>
    <x v="500"/>
    <s v="Ontario"/>
    <x v="5"/>
    <x v="0"/>
    <x v="2"/>
    <x v="10"/>
    <d v="2009-06-25T00:00:00"/>
  </r>
  <r>
    <n v="5179"/>
    <n v="36833"/>
    <x v="608"/>
    <x v="0"/>
    <x v="21"/>
    <x v="4018"/>
    <n v="0"/>
    <x v="0"/>
    <x v="3951"/>
    <n v="6.68"/>
    <x v="505"/>
    <x v="497"/>
    <s v="Ontario"/>
    <x v="5"/>
    <x v="3"/>
    <x v="0"/>
    <x v="5"/>
    <d v="2012-07-18T00:00:00"/>
  </r>
  <r>
    <n v="5190"/>
    <n v="36896"/>
    <x v="402"/>
    <x v="4"/>
    <x v="6"/>
    <x v="4019"/>
    <n v="0"/>
    <x v="0"/>
    <x v="3952"/>
    <n v="2.61"/>
    <x v="18"/>
    <x v="506"/>
    <s v="Ontario"/>
    <x v="5"/>
    <x v="2"/>
    <x v="0"/>
    <x v="11"/>
    <d v="2009-11-05T00:00:00"/>
  </r>
  <r>
    <n v="5191"/>
    <n v="36896"/>
    <x v="402"/>
    <x v="4"/>
    <x v="35"/>
    <x v="4020"/>
    <n v="0.04"/>
    <x v="2"/>
    <x v="3953"/>
    <n v="25.38"/>
    <x v="17"/>
    <x v="506"/>
    <s v="Ontario"/>
    <x v="5"/>
    <x v="2"/>
    <x v="2"/>
    <x v="4"/>
    <d v="2009-11-06T00:00:00"/>
  </r>
  <r>
    <n v="5192"/>
    <n v="36896"/>
    <x v="402"/>
    <x v="4"/>
    <x v="5"/>
    <x v="4021"/>
    <n v="0.04"/>
    <x v="0"/>
    <x v="3954"/>
    <n v="167.27"/>
    <x v="0"/>
    <x v="506"/>
    <s v="Ontario"/>
    <x v="5"/>
    <x v="2"/>
    <x v="0"/>
    <x v="0"/>
    <d v="2009-11-03T00:00:00"/>
  </r>
  <r>
    <n v="5215"/>
    <n v="37123"/>
    <x v="1213"/>
    <x v="1"/>
    <x v="30"/>
    <x v="2840"/>
    <n v="0.05"/>
    <x v="1"/>
    <x v="2970"/>
    <n v="15.23"/>
    <x v="475"/>
    <x v="314"/>
    <s v="Ontario"/>
    <x v="5"/>
    <x v="0"/>
    <x v="2"/>
    <x v="10"/>
    <d v="2012-02-19T00:00:00"/>
  </r>
  <r>
    <n v="5280"/>
    <n v="37572"/>
    <x v="362"/>
    <x v="1"/>
    <x v="7"/>
    <x v="4022"/>
    <n v="0.01"/>
    <x v="0"/>
    <x v="3955"/>
    <n v="5.34"/>
    <x v="2"/>
    <x v="235"/>
    <s v="Ontario"/>
    <x v="5"/>
    <x v="2"/>
    <x v="0"/>
    <x v="2"/>
    <d v="2010-08-05T00:00:00"/>
  </r>
  <r>
    <n v="5290"/>
    <n v="37669"/>
    <x v="576"/>
    <x v="2"/>
    <x v="24"/>
    <x v="4023"/>
    <n v="0.02"/>
    <x v="2"/>
    <x v="3956"/>
    <n v="232.58"/>
    <x v="27"/>
    <x v="499"/>
    <s v="Ontario"/>
    <x v="5"/>
    <x v="2"/>
    <x v="0"/>
    <x v="1"/>
    <d v="2010-10-31T00:00:00"/>
  </r>
  <r>
    <n v="5291"/>
    <n v="37669"/>
    <x v="576"/>
    <x v="2"/>
    <x v="11"/>
    <x v="4024"/>
    <n v="0.08"/>
    <x v="0"/>
    <x v="3957"/>
    <n v="26.17"/>
    <x v="13"/>
    <x v="499"/>
    <s v="Ontario"/>
    <x v="5"/>
    <x v="2"/>
    <x v="0"/>
    <x v="8"/>
    <d v="2010-10-31T00:00:00"/>
  </r>
  <r>
    <n v="5292"/>
    <n v="37669"/>
    <x v="576"/>
    <x v="2"/>
    <x v="37"/>
    <x v="4025"/>
    <n v="0"/>
    <x v="0"/>
    <x v="3958"/>
    <n v="15.31"/>
    <x v="301"/>
    <x v="499"/>
    <s v="Ontario"/>
    <x v="5"/>
    <x v="2"/>
    <x v="0"/>
    <x v="0"/>
    <d v="2010-11-01T00:00:00"/>
  </r>
  <r>
    <n v="5362"/>
    <n v="38117"/>
    <x v="875"/>
    <x v="0"/>
    <x v="22"/>
    <x v="2801"/>
    <n v="0.01"/>
    <x v="0"/>
    <x v="3959"/>
    <n v="15.7"/>
    <x v="76"/>
    <x v="509"/>
    <s v="Ontario"/>
    <x v="5"/>
    <x v="3"/>
    <x v="0"/>
    <x v="0"/>
    <d v="2010-04-25T00:00:00"/>
  </r>
  <r>
    <n v="5372"/>
    <n v="38210"/>
    <x v="611"/>
    <x v="0"/>
    <x v="23"/>
    <x v="4026"/>
    <n v="0.09"/>
    <x v="0"/>
    <x v="1243"/>
    <n v="4.9800000000000004"/>
    <x v="469"/>
    <x v="514"/>
    <s v="Ontario"/>
    <x v="5"/>
    <x v="2"/>
    <x v="0"/>
    <x v="5"/>
    <d v="2010-12-12T00:00:00"/>
  </r>
  <r>
    <n v="5381"/>
    <n v="38274"/>
    <x v="887"/>
    <x v="1"/>
    <x v="29"/>
    <x v="4027"/>
    <n v="0.08"/>
    <x v="0"/>
    <x v="3960"/>
    <n v="140.81"/>
    <x v="47"/>
    <x v="524"/>
    <s v="Ontario"/>
    <x v="5"/>
    <x v="1"/>
    <x v="2"/>
    <x v="14"/>
    <d v="2011-06-12T00:00:00"/>
  </r>
  <r>
    <n v="5382"/>
    <n v="38274"/>
    <x v="887"/>
    <x v="1"/>
    <x v="2"/>
    <x v="4028"/>
    <n v="0.06"/>
    <x v="0"/>
    <x v="3961"/>
    <n v="43.57"/>
    <x v="512"/>
    <x v="524"/>
    <s v="Ontario"/>
    <x v="5"/>
    <x v="1"/>
    <x v="0"/>
    <x v="0"/>
    <d v="2011-06-12T00:00:00"/>
  </r>
  <r>
    <n v="5383"/>
    <n v="38274"/>
    <x v="887"/>
    <x v="1"/>
    <x v="23"/>
    <x v="4029"/>
    <n v="0.02"/>
    <x v="2"/>
    <x v="3962"/>
    <n v="55.99"/>
    <x v="129"/>
    <x v="524"/>
    <s v="Ontario"/>
    <x v="5"/>
    <x v="1"/>
    <x v="1"/>
    <x v="3"/>
    <d v="2011-06-11T00:00:00"/>
  </r>
  <r>
    <n v="5397"/>
    <n v="38370"/>
    <x v="479"/>
    <x v="1"/>
    <x v="30"/>
    <x v="4030"/>
    <n v="0"/>
    <x v="0"/>
    <x v="3963"/>
    <n v="3.14"/>
    <x v="607"/>
    <x v="220"/>
    <s v="Ontario"/>
    <x v="5"/>
    <x v="2"/>
    <x v="0"/>
    <x v="5"/>
    <d v="2011-04-05T00:00:00"/>
  </r>
  <r>
    <n v="5403"/>
    <n v="38405"/>
    <x v="427"/>
    <x v="3"/>
    <x v="42"/>
    <x v="4031"/>
    <n v="0.1"/>
    <x v="0"/>
    <x v="3964"/>
    <n v="7.59"/>
    <x v="96"/>
    <x v="518"/>
    <s v="Ontario"/>
    <x v="5"/>
    <x v="0"/>
    <x v="2"/>
    <x v="4"/>
    <d v="2010-07-18T00:00:00"/>
  </r>
  <r>
    <n v="5409"/>
    <n v="38466"/>
    <x v="1091"/>
    <x v="4"/>
    <x v="7"/>
    <x v="4032"/>
    <n v="0.08"/>
    <x v="0"/>
    <x v="3965"/>
    <n v="5.98"/>
    <x v="345"/>
    <x v="502"/>
    <s v="Ontario"/>
    <x v="5"/>
    <x v="2"/>
    <x v="0"/>
    <x v="5"/>
    <d v="2011-08-18T00:00:00"/>
  </r>
  <r>
    <n v="5410"/>
    <n v="38466"/>
    <x v="1091"/>
    <x v="4"/>
    <x v="36"/>
    <x v="4033"/>
    <n v="0.04"/>
    <x v="0"/>
    <x v="3966"/>
    <n v="2.89"/>
    <x v="18"/>
    <x v="502"/>
    <s v="Ontario"/>
    <x v="5"/>
    <x v="2"/>
    <x v="0"/>
    <x v="11"/>
    <d v="2011-08-19T00:00:00"/>
  </r>
  <r>
    <n v="5411"/>
    <n v="38466"/>
    <x v="1091"/>
    <x v="4"/>
    <x v="12"/>
    <x v="4034"/>
    <n v="0.02"/>
    <x v="0"/>
    <x v="3967"/>
    <n v="6.48"/>
    <x v="376"/>
    <x v="502"/>
    <s v="Ontario"/>
    <x v="5"/>
    <x v="2"/>
    <x v="0"/>
    <x v="5"/>
    <d v="2011-08-18T00:00:00"/>
  </r>
  <r>
    <n v="5415"/>
    <n v="38501"/>
    <x v="464"/>
    <x v="4"/>
    <x v="15"/>
    <x v="4035"/>
    <n v="0.05"/>
    <x v="0"/>
    <x v="3968"/>
    <n v="6.48"/>
    <x v="7"/>
    <x v="510"/>
    <s v="Ontario"/>
    <x v="5"/>
    <x v="2"/>
    <x v="0"/>
    <x v="5"/>
    <d v="2009-04-29T00:00:00"/>
  </r>
  <r>
    <n v="5425"/>
    <n v="38532"/>
    <x v="685"/>
    <x v="1"/>
    <x v="8"/>
    <x v="4036"/>
    <n v="7.0000000000000007E-2"/>
    <x v="0"/>
    <x v="3969"/>
    <n v="2.94"/>
    <x v="19"/>
    <x v="516"/>
    <s v="Ontario"/>
    <x v="5"/>
    <x v="2"/>
    <x v="0"/>
    <x v="12"/>
    <d v="2012-07-19T00:00:00"/>
  </r>
  <r>
    <n v="5428"/>
    <n v="38564"/>
    <x v="868"/>
    <x v="4"/>
    <x v="11"/>
    <x v="4037"/>
    <n v="0.08"/>
    <x v="0"/>
    <x v="3970"/>
    <n v="30.97"/>
    <x v="96"/>
    <x v="513"/>
    <s v="Ontario"/>
    <x v="5"/>
    <x v="3"/>
    <x v="1"/>
    <x v="7"/>
    <d v="2009-11-03T00:00:00"/>
  </r>
  <r>
    <n v="5429"/>
    <n v="38564"/>
    <x v="868"/>
    <x v="4"/>
    <x v="5"/>
    <x v="4038"/>
    <n v="0.1"/>
    <x v="2"/>
    <x v="3971"/>
    <n v="4.13"/>
    <x v="18"/>
    <x v="513"/>
    <s v="Ontario"/>
    <x v="5"/>
    <x v="3"/>
    <x v="0"/>
    <x v="11"/>
    <d v="2009-11-04T00:00:00"/>
  </r>
  <r>
    <n v="5481"/>
    <n v="38915"/>
    <x v="627"/>
    <x v="3"/>
    <x v="6"/>
    <x v="4039"/>
    <n v="0.08"/>
    <x v="0"/>
    <x v="3972"/>
    <n v="7.77"/>
    <x v="528"/>
    <x v="514"/>
    <s v="Ontario"/>
    <x v="5"/>
    <x v="2"/>
    <x v="0"/>
    <x v="1"/>
    <d v="2009-09-18T00:00:00"/>
  </r>
  <r>
    <n v="5482"/>
    <n v="38915"/>
    <x v="627"/>
    <x v="3"/>
    <x v="40"/>
    <x v="4040"/>
    <n v="7.0000000000000007E-2"/>
    <x v="0"/>
    <x v="3973"/>
    <n v="7.59"/>
    <x v="96"/>
    <x v="514"/>
    <s v="Ontario"/>
    <x v="5"/>
    <x v="2"/>
    <x v="2"/>
    <x v="4"/>
    <d v="2009-09-19T00:00:00"/>
  </r>
  <r>
    <n v="5487"/>
    <n v="38947"/>
    <x v="213"/>
    <x v="4"/>
    <x v="43"/>
    <x v="4041"/>
    <n v="0.02"/>
    <x v="0"/>
    <x v="3974"/>
    <n v="14.58"/>
    <x v="305"/>
    <x v="303"/>
    <s v="Ontario"/>
    <x v="5"/>
    <x v="3"/>
    <x v="2"/>
    <x v="4"/>
    <d v="2009-12-01T00:00:00"/>
  </r>
  <r>
    <n v="5512"/>
    <n v="39078"/>
    <x v="794"/>
    <x v="0"/>
    <x v="23"/>
    <x v="4042"/>
    <n v="7.0000000000000007E-2"/>
    <x v="0"/>
    <x v="886"/>
    <n v="3.28"/>
    <x v="268"/>
    <x v="512"/>
    <s v="Ontario"/>
    <x v="5"/>
    <x v="2"/>
    <x v="0"/>
    <x v="12"/>
    <d v="2009-06-23T00:00:00"/>
  </r>
  <r>
    <n v="5513"/>
    <n v="39078"/>
    <x v="794"/>
    <x v="0"/>
    <x v="28"/>
    <x v="4043"/>
    <n v="0.02"/>
    <x v="0"/>
    <x v="3975"/>
    <n v="256.99"/>
    <x v="76"/>
    <x v="512"/>
    <s v="Ontario"/>
    <x v="5"/>
    <x v="2"/>
    <x v="1"/>
    <x v="7"/>
    <d v="2009-06-30T00:00:00"/>
  </r>
  <r>
    <n v="5514"/>
    <n v="39078"/>
    <x v="794"/>
    <x v="0"/>
    <x v="46"/>
    <x v="4044"/>
    <n v="0.01"/>
    <x v="0"/>
    <x v="3976"/>
    <n v="6.48"/>
    <x v="168"/>
    <x v="512"/>
    <s v="Ontario"/>
    <x v="5"/>
    <x v="2"/>
    <x v="0"/>
    <x v="5"/>
    <d v="2009-06-25T00:00:00"/>
  </r>
  <r>
    <n v="5524"/>
    <n v="39141"/>
    <x v="1214"/>
    <x v="0"/>
    <x v="1"/>
    <x v="4045"/>
    <n v="0.09"/>
    <x v="0"/>
    <x v="3977"/>
    <n v="30.98"/>
    <x v="548"/>
    <x v="496"/>
    <s v="Ontario"/>
    <x v="5"/>
    <x v="1"/>
    <x v="0"/>
    <x v="8"/>
    <d v="2009-05-05T00:00:00"/>
  </r>
  <r>
    <n v="5525"/>
    <n v="39141"/>
    <x v="1214"/>
    <x v="0"/>
    <x v="26"/>
    <x v="4046"/>
    <n v="0.03"/>
    <x v="0"/>
    <x v="3978"/>
    <n v="49.34"/>
    <x v="270"/>
    <x v="496"/>
    <s v="Ontario"/>
    <x v="5"/>
    <x v="1"/>
    <x v="2"/>
    <x v="4"/>
    <d v="2009-05-05T00:00:00"/>
  </r>
  <r>
    <n v="5570"/>
    <n v="39460"/>
    <x v="1215"/>
    <x v="2"/>
    <x v="21"/>
    <x v="4047"/>
    <n v="0.09"/>
    <x v="0"/>
    <x v="3979"/>
    <n v="7.1"/>
    <x v="213"/>
    <x v="521"/>
    <s v="Ontario"/>
    <x v="5"/>
    <x v="1"/>
    <x v="0"/>
    <x v="2"/>
    <d v="2009-05-04T00:00:00"/>
  </r>
  <r>
    <n v="5571"/>
    <n v="39460"/>
    <x v="1215"/>
    <x v="2"/>
    <x v="4"/>
    <x v="4048"/>
    <n v="0.02"/>
    <x v="0"/>
    <x v="3980"/>
    <n v="125.99"/>
    <x v="29"/>
    <x v="521"/>
    <s v="Ontario"/>
    <x v="5"/>
    <x v="1"/>
    <x v="1"/>
    <x v="3"/>
    <d v="2009-05-03T00:00:00"/>
  </r>
  <r>
    <n v="5639"/>
    <n v="39904"/>
    <x v="328"/>
    <x v="2"/>
    <x v="8"/>
    <x v="4049"/>
    <n v="0"/>
    <x v="0"/>
    <x v="3981"/>
    <n v="8.09"/>
    <x v="346"/>
    <x v="499"/>
    <s v="Ontario"/>
    <x v="5"/>
    <x v="1"/>
    <x v="2"/>
    <x v="4"/>
    <d v="2009-02-03T00:00:00"/>
  </r>
  <r>
    <n v="5643"/>
    <n v="39909"/>
    <x v="593"/>
    <x v="0"/>
    <x v="30"/>
    <x v="4050"/>
    <n v="0"/>
    <x v="0"/>
    <x v="3982"/>
    <n v="175.99"/>
    <x v="294"/>
    <x v="303"/>
    <s v="Ontario"/>
    <x v="5"/>
    <x v="3"/>
    <x v="1"/>
    <x v="3"/>
    <d v="2011-03-04T00:00:00"/>
  </r>
  <r>
    <n v="5669"/>
    <n v="40100"/>
    <x v="1216"/>
    <x v="0"/>
    <x v="26"/>
    <x v="4051"/>
    <n v="0"/>
    <x v="0"/>
    <x v="3983"/>
    <n v="19.98"/>
    <x v="72"/>
    <x v="503"/>
    <s v="Ontario"/>
    <x v="5"/>
    <x v="3"/>
    <x v="0"/>
    <x v="5"/>
    <d v="2012-02-08T00:00:00"/>
  </r>
  <r>
    <n v="5689"/>
    <n v="40224"/>
    <x v="1217"/>
    <x v="0"/>
    <x v="44"/>
    <x v="4052"/>
    <n v="0.05"/>
    <x v="2"/>
    <x v="3984"/>
    <n v="63.94"/>
    <x v="211"/>
    <x v="501"/>
    <s v="Ontario"/>
    <x v="5"/>
    <x v="1"/>
    <x v="2"/>
    <x v="4"/>
    <d v="2009-07-07T00:00:00"/>
  </r>
  <r>
    <n v="5712"/>
    <n v="40422"/>
    <x v="514"/>
    <x v="4"/>
    <x v="24"/>
    <x v="4053"/>
    <n v="0.06"/>
    <x v="2"/>
    <x v="3985"/>
    <n v="65.989999999999995"/>
    <x v="3"/>
    <x v="496"/>
    <s v="Ontario"/>
    <x v="5"/>
    <x v="1"/>
    <x v="1"/>
    <x v="3"/>
    <d v="2011-07-20T00:00:00"/>
  </r>
  <r>
    <n v="5743"/>
    <n v="40802"/>
    <x v="961"/>
    <x v="1"/>
    <x v="22"/>
    <x v="4054"/>
    <n v="0.04"/>
    <x v="1"/>
    <x v="3986"/>
    <n v="115.99"/>
    <x v="234"/>
    <x v="444"/>
    <s v="Ontario"/>
    <x v="5"/>
    <x v="1"/>
    <x v="1"/>
    <x v="16"/>
    <d v="2012-09-04T00:00:00"/>
  </r>
  <r>
    <n v="5755"/>
    <n v="40839"/>
    <x v="616"/>
    <x v="3"/>
    <x v="20"/>
    <x v="4055"/>
    <n v="0.04"/>
    <x v="1"/>
    <x v="3987"/>
    <n v="119.99"/>
    <x v="234"/>
    <x v="510"/>
    <s v="Ontario"/>
    <x v="5"/>
    <x v="2"/>
    <x v="1"/>
    <x v="16"/>
    <d v="2012-04-01T00:00:00"/>
  </r>
  <r>
    <n v="5777"/>
    <n v="40997"/>
    <x v="1165"/>
    <x v="0"/>
    <x v="6"/>
    <x v="4056"/>
    <n v="0.05"/>
    <x v="2"/>
    <x v="3988"/>
    <n v="30.98"/>
    <x v="564"/>
    <x v="522"/>
    <s v="Ontario"/>
    <x v="5"/>
    <x v="0"/>
    <x v="0"/>
    <x v="5"/>
    <d v="2009-04-21T00:00:00"/>
  </r>
  <r>
    <n v="5778"/>
    <n v="40997"/>
    <x v="1165"/>
    <x v="0"/>
    <x v="36"/>
    <x v="4057"/>
    <n v="0.05"/>
    <x v="0"/>
    <x v="3405"/>
    <n v="22.99"/>
    <x v="17"/>
    <x v="522"/>
    <s v="Ontario"/>
    <x v="5"/>
    <x v="0"/>
    <x v="0"/>
    <x v="12"/>
    <d v="2009-04-28T00:00:00"/>
  </r>
  <r>
    <n v="5779"/>
    <n v="40997"/>
    <x v="1165"/>
    <x v="0"/>
    <x v="41"/>
    <x v="4058"/>
    <n v="0.03"/>
    <x v="0"/>
    <x v="3989"/>
    <n v="14.97"/>
    <x v="185"/>
    <x v="522"/>
    <s v="Ontario"/>
    <x v="5"/>
    <x v="0"/>
    <x v="0"/>
    <x v="0"/>
    <d v="2009-04-23T00:00:00"/>
  </r>
  <r>
    <n v="5780"/>
    <n v="40997"/>
    <x v="1165"/>
    <x v="0"/>
    <x v="18"/>
    <x v="4059"/>
    <n v="0.04"/>
    <x v="1"/>
    <x v="2684"/>
    <n v="212.6"/>
    <x v="372"/>
    <x v="522"/>
    <s v="Ontario"/>
    <x v="5"/>
    <x v="0"/>
    <x v="2"/>
    <x v="10"/>
    <d v="2009-04-25T00:00:00"/>
  </r>
  <r>
    <n v="5806"/>
    <n v="41185"/>
    <x v="516"/>
    <x v="4"/>
    <x v="48"/>
    <x v="4060"/>
    <n v="0.08"/>
    <x v="0"/>
    <x v="3990"/>
    <n v="5.78"/>
    <x v="346"/>
    <x v="514"/>
    <s v="Ontario"/>
    <x v="5"/>
    <x v="2"/>
    <x v="0"/>
    <x v="5"/>
    <d v="2009-12-07T00:00:00"/>
  </r>
  <r>
    <n v="5816"/>
    <n v="41253"/>
    <x v="1195"/>
    <x v="3"/>
    <x v="27"/>
    <x v="4061"/>
    <n v="7.0000000000000007E-2"/>
    <x v="0"/>
    <x v="3991"/>
    <n v="300.97000000000003"/>
    <x v="302"/>
    <x v="504"/>
    <s v="Ontario"/>
    <x v="5"/>
    <x v="0"/>
    <x v="1"/>
    <x v="7"/>
    <d v="2009-05-09T00:00:00"/>
  </r>
  <r>
    <n v="5831"/>
    <n v="41378"/>
    <x v="149"/>
    <x v="2"/>
    <x v="3"/>
    <x v="4062"/>
    <n v="0.03"/>
    <x v="1"/>
    <x v="3992"/>
    <n v="180.98"/>
    <x v="33"/>
    <x v="497"/>
    <s v="Ontario"/>
    <x v="5"/>
    <x v="3"/>
    <x v="2"/>
    <x v="14"/>
    <d v="2012-11-01T00:00:00"/>
  </r>
  <r>
    <n v="5832"/>
    <n v="41378"/>
    <x v="149"/>
    <x v="2"/>
    <x v="33"/>
    <x v="4063"/>
    <n v="0.05"/>
    <x v="0"/>
    <x v="3993"/>
    <n v="29.89"/>
    <x v="30"/>
    <x v="497"/>
    <s v="Ontario"/>
    <x v="5"/>
    <x v="3"/>
    <x v="1"/>
    <x v="7"/>
    <d v="2012-10-31T00:00:00"/>
  </r>
  <r>
    <n v="5845"/>
    <n v="41474"/>
    <x v="1218"/>
    <x v="2"/>
    <x v="38"/>
    <x v="4064"/>
    <n v="0"/>
    <x v="1"/>
    <x v="3994"/>
    <n v="100.98"/>
    <x v="330"/>
    <x v="512"/>
    <s v="Ontario"/>
    <x v="5"/>
    <x v="2"/>
    <x v="2"/>
    <x v="9"/>
    <d v="2009-04-22T00:00:00"/>
  </r>
  <r>
    <n v="5846"/>
    <n v="41474"/>
    <x v="1218"/>
    <x v="2"/>
    <x v="30"/>
    <x v="4065"/>
    <n v="0.09"/>
    <x v="0"/>
    <x v="1573"/>
    <n v="4.7699999999999996"/>
    <x v="337"/>
    <x v="512"/>
    <s v="Ontario"/>
    <x v="5"/>
    <x v="2"/>
    <x v="1"/>
    <x v="7"/>
    <d v="2009-04-22T00:00:00"/>
  </r>
  <r>
    <n v="5849"/>
    <n v="41508"/>
    <x v="287"/>
    <x v="1"/>
    <x v="24"/>
    <x v="4066"/>
    <n v="0.05"/>
    <x v="1"/>
    <x v="3995"/>
    <n v="500.98"/>
    <x v="35"/>
    <x v="415"/>
    <s v="Ontario"/>
    <x v="5"/>
    <x v="3"/>
    <x v="2"/>
    <x v="14"/>
    <d v="2010-09-26T00:00:00"/>
  </r>
  <r>
    <n v="5855"/>
    <n v="41569"/>
    <x v="569"/>
    <x v="4"/>
    <x v="1"/>
    <x v="4067"/>
    <n v="0.06"/>
    <x v="0"/>
    <x v="3996"/>
    <n v="12.28"/>
    <x v="39"/>
    <x v="495"/>
    <s v="Ontario"/>
    <x v="5"/>
    <x v="2"/>
    <x v="0"/>
    <x v="5"/>
    <d v="2010-07-22T00:00:00"/>
  </r>
  <r>
    <n v="5858"/>
    <n v="41571"/>
    <x v="1101"/>
    <x v="0"/>
    <x v="33"/>
    <x v="4068"/>
    <n v="0"/>
    <x v="0"/>
    <x v="3997"/>
    <n v="20.149999999999999"/>
    <x v="17"/>
    <x v="475"/>
    <s v="Ontario"/>
    <x v="5"/>
    <x v="2"/>
    <x v="0"/>
    <x v="12"/>
    <d v="2011-06-15T00:00:00"/>
  </r>
  <r>
    <n v="5880"/>
    <n v="41728"/>
    <x v="1028"/>
    <x v="1"/>
    <x v="22"/>
    <x v="4069"/>
    <n v="0.08"/>
    <x v="0"/>
    <x v="3998"/>
    <n v="896.99"/>
    <x v="27"/>
    <x v="499"/>
    <s v="Ontario"/>
    <x v="5"/>
    <x v="2"/>
    <x v="0"/>
    <x v="2"/>
    <d v="2009-10-02T00:00:00"/>
  </r>
  <r>
    <n v="5881"/>
    <n v="41728"/>
    <x v="1028"/>
    <x v="1"/>
    <x v="23"/>
    <x v="4070"/>
    <n v="0.02"/>
    <x v="1"/>
    <x v="3999"/>
    <n v="243.98"/>
    <x v="598"/>
    <x v="499"/>
    <s v="Ontario"/>
    <x v="5"/>
    <x v="2"/>
    <x v="2"/>
    <x v="14"/>
    <d v="2009-10-01T00:00:00"/>
  </r>
  <r>
    <n v="5886"/>
    <n v="41764"/>
    <x v="672"/>
    <x v="2"/>
    <x v="14"/>
    <x v="4071"/>
    <n v="0.03"/>
    <x v="1"/>
    <x v="4000"/>
    <n v="320.64"/>
    <x v="585"/>
    <x v="475"/>
    <s v="Ontario"/>
    <x v="5"/>
    <x v="3"/>
    <x v="2"/>
    <x v="10"/>
    <d v="2009-10-07T00:00:00"/>
  </r>
  <r>
    <n v="5931"/>
    <n v="42082"/>
    <x v="388"/>
    <x v="4"/>
    <x v="12"/>
    <x v="1385"/>
    <n v="0.03"/>
    <x v="0"/>
    <x v="4001"/>
    <n v="4.76"/>
    <x v="387"/>
    <x v="495"/>
    <s v="Ontario"/>
    <x v="5"/>
    <x v="0"/>
    <x v="0"/>
    <x v="5"/>
    <d v="2011-12-20T00:00:00"/>
  </r>
  <r>
    <n v="5958"/>
    <n v="42279"/>
    <x v="1217"/>
    <x v="2"/>
    <x v="8"/>
    <x v="4072"/>
    <n v="0.02"/>
    <x v="2"/>
    <x v="4002"/>
    <n v="30.98"/>
    <x v="68"/>
    <x v="497"/>
    <s v="Ontario"/>
    <x v="5"/>
    <x v="3"/>
    <x v="1"/>
    <x v="7"/>
    <d v="2009-07-01T00:00:00"/>
  </r>
  <r>
    <n v="5962"/>
    <n v="42308"/>
    <x v="686"/>
    <x v="3"/>
    <x v="14"/>
    <x v="4073"/>
    <n v="0.09"/>
    <x v="0"/>
    <x v="4003"/>
    <n v="4.8600000000000003"/>
    <x v="608"/>
    <x v="500"/>
    <s v="Ontario"/>
    <x v="5"/>
    <x v="0"/>
    <x v="2"/>
    <x v="4"/>
    <d v="2009-06-15T00:00:00"/>
  </r>
  <r>
    <n v="5980"/>
    <n v="42375"/>
    <x v="447"/>
    <x v="1"/>
    <x v="9"/>
    <x v="4074"/>
    <n v="0.03"/>
    <x v="2"/>
    <x v="4004"/>
    <n v="2.94"/>
    <x v="19"/>
    <x v="235"/>
    <s v="Ontario"/>
    <x v="5"/>
    <x v="3"/>
    <x v="0"/>
    <x v="12"/>
    <d v="2010-10-02T00:00:00"/>
  </r>
  <r>
    <n v="6044"/>
    <n v="42851"/>
    <x v="682"/>
    <x v="1"/>
    <x v="37"/>
    <x v="4075"/>
    <n v="0.05"/>
    <x v="2"/>
    <x v="4005"/>
    <n v="4.71"/>
    <x v="19"/>
    <x v="508"/>
    <s v="Ontario"/>
    <x v="5"/>
    <x v="2"/>
    <x v="0"/>
    <x v="6"/>
    <d v="2009-06-02T00:00:00"/>
  </r>
  <r>
    <n v="6045"/>
    <n v="42851"/>
    <x v="682"/>
    <x v="1"/>
    <x v="32"/>
    <x v="4076"/>
    <n v="0.04"/>
    <x v="2"/>
    <x v="4006"/>
    <n v="55.99"/>
    <x v="129"/>
    <x v="508"/>
    <s v="Ontario"/>
    <x v="5"/>
    <x v="2"/>
    <x v="1"/>
    <x v="3"/>
    <d v="2009-06-02T00:00:00"/>
  </r>
  <r>
    <n v="6154"/>
    <n v="43585"/>
    <x v="71"/>
    <x v="4"/>
    <x v="4"/>
    <x v="4077"/>
    <n v="0.08"/>
    <x v="2"/>
    <x v="4007"/>
    <n v="55.48"/>
    <x v="436"/>
    <x v="521"/>
    <s v="Ontario"/>
    <x v="5"/>
    <x v="1"/>
    <x v="0"/>
    <x v="5"/>
    <d v="2010-11-12T00:00:00"/>
  </r>
  <r>
    <n v="6157"/>
    <n v="43590"/>
    <x v="1219"/>
    <x v="4"/>
    <x v="25"/>
    <x v="4078"/>
    <n v="0.06"/>
    <x v="2"/>
    <x v="4008"/>
    <n v="128.24"/>
    <x v="259"/>
    <x v="497"/>
    <s v="Ontario"/>
    <x v="5"/>
    <x v="3"/>
    <x v="2"/>
    <x v="14"/>
    <d v="2009-09-12T00:00:00"/>
  </r>
  <r>
    <n v="6188"/>
    <n v="43874"/>
    <x v="1071"/>
    <x v="1"/>
    <x v="13"/>
    <x v="4079"/>
    <n v="0.09"/>
    <x v="0"/>
    <x v="4009"/>
    <n v="3.28"/>
    <x v="108"/>
    <x v="509"/>
    <s v="Ontario"/>
    <x v="5"/>
    <x v="3"/>
    <x v="0"/>
    <x v="12"/>
    <d v="2012-06-11T00:00:00"/>
  </r>
  <r>
    <n v="6356"/>
    <n v="45059"/>
    <x v="634"/>
    <x v="2"/>
    <x v="37"/>
    <x v="4080"/>
    <n v="0.04"/>
    <x v="0"/>
    <x v="4010"/>
    <n v="30.42"/>
    <x v="175"/>
    <x v="136"/>
    <s v="Ontario"/>
    <x v="5"/>
    <x v="1"/>
    <x v="1"/>
    <x v="7"/>
    <d v="2011-02-05T00:00:00"/>
  </r>
  <r>
    <n v="6408"/>
    <n v="45542"/>
    <x v="730"/>
    <x v="1"/>
    <x v="36"/>
    <x v="4081"/>
    <n v="0.04"/>
    <x v="2"/>
    <x v="4011"/>
    <n v="7.64"/>
    <x v="172"/>
    <x v="508"/>
    <s v="Ontario"/>
    <x v="5"/>
    <x v="2"/>
    <x v="0"/>
    <x v="5"/>
    <d v="2010-02-10T00:00:00"/>
  </r>
  <r>
    <n v="6409"/>
    <n v="45542"/>
    <x v="730"/>
    <x v="1"/>
    <x v="34"/>
    <x v="4082"/>
    <n v="0.01"/>
    <x v="1"/>
    <x v="3690"/>
    <n v="124.49"/>
    <x v="210"/>
    <x v="508"/>
    <s v="Ontario"/>
    <x v="5"/>
    <x v="2"/>
    <x v="2"/>
    <x v="10"/>
    <d v="2010-02-08T00:00:00"/>
  </r>
  <r>
    <n v="6427"/>
    <n v="45698"/>
    <x v="1134"/>
    <x v="1"/>
    <x v="34"/>
    <x v="4083"/>
    <n v="0.1"/>
    <x v="0"/>
    <x v="4012"/>
    <n v="172.99"/>
    <x v="27"/>
    <x v="511"/>
    <s v="Ontario"/>
    <x v="5"/>
    <x v="0"/>
    <x v="0"/>
    <x v="2"/>
    <d v="2012-04-25T00:00:00"/>
  </r>
  <r>
    <n v="6428"/>
    <n v="45698"/>
    <x v="1134"/>
    <x v="1"/>
    <x v="39"/>
    <x v="4084"/>
    <n v="0.04"/>
    <x v="0"/>
    <x v="4013"/>
    <n v="7.28"/>
    <x v="514"/>
    <x v="511"/>
    <s v="Ontario"/>
    <x v="5"/>
    <x v="0"/>
    <x v="0"/>
    <x v="5"/>
    <d v="2012-04-26T00:00:00"/>
  </r>
  <r>
    <n v="6458"/>
    <n v="45987"/>
    <x v="1168"/>
    <x v="2"/>
    <x v="11"/>
    <x v="4085"/>
    <n v="0.01"/>
    <x v="0"/>
    <x v="4014"/>
    <n v="4"/>
    <x v="352"/>
    <x v="518"/>
    <s v="Ontario"/>
    <x v="5"/>
    <x v="0"/>
    <x v="0"/>
    <x v="5"/>
    <d v="2009-03-14T00:00:00"/>
  </r>
  <r>
    <n v="6471"/>
    <n v="46052"/>
    <x v="257"/>
    <x v="3"/>
    <x v="36"/>
    <x v="4086"/>
    <n v="0.05"/>
    <x v="0"/>
    <x v="4015"/>
    <n v="63.94"/>
    <x v="211"/>
    <x v="507"/>
    <s v="Ontario"/>
    <x v="5"/>
    <x v="2"/>
    <x v="2"/>
    <x v="4"/>
    <d v="2009-11-25T00:00:00"/>
  </r>
  <r>
    <n v="6472"/>
    <n v="46052"/>
    <x v="257"/>
    <x v="3"/>
    <x v="24"/>
    <x v="4087"/>
    <n v="0"/>
    <x v="2"/>
    <x v="4016"/>
    <n v="17.78"/>
    <x v="41"/>
    <x v="507"/>
    <s v="Ontario"/>
    <x v="5"/>
    <x v="2"/>
    <x v="2"/>
    <x v="4"/>
    <d v="2009-11-25T00:00:00"/>
  </r>
  <r>
    <n v="6516"/>
    <n v="46374"/>
    <x v="538"/>
    <x v="1"/>
    <x v="32"/>
    <x v="4088"/>
    <n v="0.08"/>
    <x v="1"/>
    <x v="3064"/>
    <n v="259.70999999999998"/>
    <x v="247"/>
    <x v="505"/>
    <s v="Ontario"/>
    <x v="5"/>
    <x v="0"/>
    <x v="2"/>
    <x v="10"/>
    <d v="2010-07-09T00:00:00"/>
  </r>
  <r>
    <n v="6519"/>
    <n v="46402"/>
    <x v="292"/>
    <x v="3"/>
    <x v="2"/>
    <x v="4089"/>
    <n v="0.03"/>
    <x v="0"/>
    <x v="4017"/>
    <n v="29.18"/>
    <x v="283"/>
    <x v="523"/>
    <s v="Ontario"/>
    <x v="5"/>
    <x v="1"/>
    <x v="2"/>
    <x v="4"/>
    <d v="2011-01-10T00:00:00"/>
  </r>
  <r>
    <n v="6520"/>
    <n v="46402"/>
    <x v="292"/>
    <x v="3"/>
    <x v="42"/>
    <x v="4090"/>
    <n v="0.01"/>
    <x v="0"/>
    <x v="4018"/>
    <n v="66.989999999999995"/>
    <x v="82"/>
    <x v="523"/>
    <s v="Ontario"/>
    <x v="5"/>
    <x v="1"/>
    <x v="1"/>
    <x v="3"/>
    <d v="2011-01-09T00:00:00"/>
  </r>
  <r>
    <n v="6521"/>
    <n v="46402"/>
    <x v="292"/>
    <x v="3"/>
    <x v="6"/>
    <x v="4091"/>
    <n v="0.01"/>
    <x v="2"/>
    <x v="4019"/>
    <n v="115.99"/>
    <x v="29"/>
    <x v="523"/>
    <s v="Ontario"/>
    <x v="5"/>
    <x v="1"/>
    <x v="1"/>
    <x v="3"/>
    <d v="2011-01-09T00:00:00"/>
  </r>
  <r>
    <n v="6522"/>
    <n v="46404"/>
    <x v="498"/>
    <x v="4"/>
    <x v="30"/>
    <x v="4092"/>
    <n v="0.05"/>
    <x v="0"/>
    <x v="4020"/>
    <n v="45.99"/>
    <x v="29"/>
    <x v="498"/>
    <s v="Ontario"/>
    <x v="5"/>
    <x v="0"/>
    <x v="1"/>
    <x v="3"/>
    <d v="2012-03-05T00:00:00"/>
  </r>
  <r>
    <n v="6528"/>
    <n v="46468"/>
    <x v="325"/>
    <x v="4"/>
    <x v="13"/>
    <x v="4093"/>
    <n v="0.08"/>
    <x v="0"/>
    <x v="4021"/>
    <n v="165.98"/>
    <x v="27"/>
    <x v="513"/>
    <s v="Ontario"/>
    <x v="5"/>
    <x v="3"/>
    <x v="0"/>
    <x v="2"/>
    <d v="2011-01-12T00:00:00"/>
  </r>
  <r>
    <n v="6529"/>
    <n v="46468"/>
    <x v="325"/>
    <x v="4"/>
    <x v="35"/>
    <x v="4094"/>
    <n v="0.08"/>
    <x v="2"/>
    <x v="4022"/>
    <n v="39.479999999999997"/>
    <x v="30"/>
    <x v="513"/>
    <s v="Ontario"/>
    <x v="5"/>
    <x v="3"/>
    <x v="1"/>
    <x v="7"/>
    <d v="2011-01-13T00:00:00"/>
  </r>
  <r>
    <n v="6530"/>
    <n v="46468"/>
    <x v="325"/>
    <x v="4"/>
    <x v="41"/>
    <x v="4095"/>
    <n v="0.04"/>
    <x v="0"/>
    <x v="3837"/>
    <n v="6.48"/>
    <x v="348"/>
    <x v="513"/>
    <s v="Ontario"/>
    <x v="5"/>
    <x v="3"/>
    <x v="0"/>
    <x v="5"/>
    <d v="2011-01-13T00:00:00"/>
  </r>
  <r>
    <n v="6533"/>
    <n v="46497"/>
    <x v="1033"/>
    <x v="1"/>
    <x v="3"/>
    <x v="4096"/>
    <n v="0.03"/>
    <x v="0"/>
    <x v="4023"/>
    <n v="20.149999999999999"/>
    <x v="17"/>
    <x v="502"/>
    <s v="Ontario"/>
    <x v="5"/>
    <x v="2"/>
    <x v="0"/>
    <x v="12"/>
    <d v="2012-06-20T00:00:00"/>
  </r>
  <r>
    <n v="6651"/>
    <n v="47303"/>
    <x v="1220"/>
    <x v="3"/>
    <x v="26"/>
    <x v="4097"/>
    <n v="0.1"/>
    <x v="0"/>
    <x v="4024"/>
    <n v="30.98"/>
    <x v="93"/>
    <x v="506"/>
    <s v="Ontario"/>
    <x v="5"/>
    <x v="2"/>
    <x v="0"/>
    <x v="2"/>
    <d v="2011-12-06T00:00:00"/>
  </r>
  <r>
    <n v="6652"/>
    <n v="47303"/>
    <x v="1220"/>
    <x v="3"/>
    <x v="32"/>
    <x v="4098"/>
    <n v="0.03"/>
    <x v="0"/>
    <x v="4025"/>
    <n v="7.64"/>
    <x v="13"/>
    <x v="506"/>
    <s v="Ontario"/>
    <x v="5"/>
    <x v="2"/>
    <x v="0"/>
    <x v="8"/>
    <d v="2011-12-06T00:00:00"/>
  </r>
  <r>
    <n v="6653"/>
    <n v="47303"/>
    <x v="1220"/>
    <x v="3"/>
    <x v="9"/>
    <x v="4099"/>
    <n v="0.04"/>
    <x v="2"/>
    <x v="4026"/>
    <n v="6.48"/>
    <x v="376"/>
    <x v="506"/>
    <s v="Ontario"/>
    <x v="5"/>
    <x v="2"/>
    <x v="0"/>
    <x v="5"/>
    <d v="2011-12-07T00:00:00"/>
  </r>
  <r>
    <n v="6672"/>
    <n v="47492"/>
    <x v="188"/>
    <x v="1"/>
    <x v="7"/>
    <x v="4100"/>
    <n v="7.0000000000000007E-2"/>
    <x v="0"/>
    <x v="4027"/>
    <n v="30.42"/>
    <x v="175"/>
    <x v="507"/>
    <s v="Ontario"/>
    <x v="5"/>
    <x v="2"/>
    <x v="1"/>
    <x v="7"/>
    <d v="2011-07-25T00:00:00"/>
  </r>
  <r>
    <n v="6695"/>
    <n v="47682"/>
    <x v="1221"/>
    <x v="2"/>
    <x v="19"/>
    <x v="4101"/>
    <n v="0"/>
    <x v="0"/>
    <x v="4028"/>
    <n v="83.98"/>
    <x v="91"/>
    <x v="504"/>
    <s v="Ontario"/>
    <x v="5"/>
    <x v="0"/>
    <x v="0"/>
    <x v="8"/>
    <d v="2012-11-17T00:00:00"/>
  </r>
  <r>
    <n v="6807"/>
    <n v="48483"/>
    <x v="419"/>
    <x v="4"/>
    <x v="16"/>
    <x v="4102"/>
    <n v="0"/>
    <x v="2"/>
    <x v="2079"/>
    <n v="2.21"/>
    <x v="464"/>
    <x v="504"/>
    <s v="Ontario"/>
    <x v="5"/>
    <x v="0"/>
    <x v="0"/>
    <x v="12"/>
    <d v="2009-12-11T00:00:00"/>
  </r>
  <r>
    <n v="6871"/>
    <n v="48961"/>
    <x v="631"/>
    <x v="2"/>
    <x v="25"/>
    <x v="4103"/>
    <n v="0.09"/>
    <x v="0"/>
    <x v="4029"/>
    <n v="22.84"/>
    <x v="117"/>
    <x v="498"/>
    <s v="Ontario"/>
    <x v="5"/>
    <x v="0"/>
    <x v="0"/>
    <x v="5"/>
    <d v="2009-07-23T00:00:00"/>
  </r>
  <r>
    <n v="6872"/>
    <n v="48961"/>
    <x v="631"/>
    <x v="2"/>
    <x v="21"/>
    <x v="4104"/>
    <n v="0.1"/>
    <x v="2"/>
    <x v="4030"/>
    <n v="14.98"/>
    <x v="38"/>
    <x v="498"/>
    <s v="Ontario"/>
    <x v="5"/>
    <x v="0"/>
    <x v="0"/>
    <x v="0"/>
    <d v="2009-07-23T00:00:00"/>
  </r>
  <r>
    <n v="6921"/>
    <n v="49350"/>
    <x v="348"/>
    <x v="1"/>
    <x v="30"/>
    <x v="4105"/>
    <n v="0.01"/>
    <x v="0"/>
    <x v="4031"/>
    <n v="7.28"/>
    <x v="310"/>
    <x v="518"/>
    <s v="Ontario"/>
    <x v="5"/>
    <x v="0"/>
    <x v="0"/>
    <x v="5"/>
    <d v="2012-08-24T00:00:00"/>
  </r>
  <r>
    <n v="6936"/>
    <n v="49505"/>
    <x v="472"/>
    <x v="4"/>
    <x v="6"/>
    <x v="4106"/>
    <n v="0.04"/>
    <x v="0"/>
    <x v="4032"/>
    <n v="7.84"/>
    <x v="36"/>
    <x v="497"/>
    <s v="Ontario"/>
    <x v="5"/>
    <x v="3"/>
    <x v="0"/>
    <x v="2"/>
    <d v="2009-01-23T00:00:00"/>
  </r>
  <r>
    <n v="6937"/>
    <n v="49505"/>
    <x v="472"/>
    <x v="4"/>
    <x v="40"/>
    <x v="4107"/>
    <n v="0.04"/>
    <x v="2"/>
    <x v="4033"/>
    <n v="9.7799999999999994"/>
    <x v="30"/>
    <x v="497"/>
    <s v="Ontario"/>
    <x v="5"/>
    <x v="3"/>
    <x v="1"/>
    <x v="7"/>
    <d v="2009-01-22T00:00:00"/>
  </r>
  <r>
    <n v="6966"/>
    <n v="49797"/>
    <x v="174"/>
    <x v="2"/>
    <x v="2"/>
    <x v="4108"/>
    <n v="0"/>
    <x v="0"/>
    <x v="4034"/>
    <n v="11.97"/>
    <x v="123"/>
    <x v="314"/>
    <s v="Ontario"/>
    <x v="5"/>
    <x v="0"/>
    <x v="0"/>
    <x v="1"/>
    <d v="2011-03-09T00:00:00"/>
  </r>
  <r>
    <n v="6967"/>
    <n v="49797"/>
    <x v="174"/>
    <x v="2"/>
    <x v="46"/>
    <x v="4109"/>
    <n v="7.0000000000000007E-2"/>
    <x v="2"/>
    <x v="4035"/>
    <n v="6.48"/>
    <x v="61"/>
    <x v="314"/>
    <s v="Ontario"/>
    <x v="5"/>
    <x v="0"/>
    <x v="0"/>
    <x v="5"/>
    <d v="2011-03-09T00:00:00"/>
  </r>
  <r>
    <n v="7007"/>
    <n v="50017"/>
    <x v="507"/>
    <x v="0"/>
    <x v="49"/>
    <x v="4110"/>
    <n v="7.0000000000000007E-2"/>
    <x v="0"/>
    <x v="4036"/>
    <n v="34.58"/>
    <x v="17"/>
    <x v="513"/>
    <s v="Ontario"/>
    <x v="5"/>
    <x v="3"/>
    <x v="0"/>
    <x v="12"/>
    <d v="2012-11-22T00:00:00"/>
  </r>
  <r>
    <n v="7008"/>
    <n v="50017"/>
    <x v="507"/>
    <x v="0"/>
    <x v="25"/>
    <x v="4111"/>
    <n v="0.1"/>
    <x v="0"/>
    <x v="4037"/>
    <n v="89.83"/>
    <x v="0"/>
    <x v="513"/>
    <s v="Ontario"/>
    <x v="5"/>
    <x v="3"/>
    <x v="0"/>
    <x v="0"/>
    <d v="2012-11-20T00:00:00"/>
  </r>
  <r>
    <n v="7013"/>
    <n v="50051"/>
    <x v="832"/>
    <x v="3"/>
    <x v="12"/>
    <x v="4112"/>
    <n v="0.03"/>
    <x v="2"/>
    <x v="4038"/>
    <n v="19.04"/>
    <x v="609"/>
    <x v="235"/>
    <s v="Ontario"/>
    <x v="5"/>
    <x v="2"/>
    <x v="2"/>
    <x v="4"/>
    <d v="2009-10-04T00:00:00"/>
  </r>
  <r>
    <n v="7019"/>
    <n v="50083"/>
    <x v="274"/>
    <x v="2"/>
    <x v="18"/>
    <x v="4113"/>
    <n v="0.01"/>
    <x v="1"/>
    <x v="4039"/>
    <n v="400.97"/>
    <x v="404"/>
    <x v="164"/>
    <s v="Ontario"/>
    <x v="5"/>
    <x v="0"/>
    <x v="1"/>
    <x v="16"/>
    <d v="2011-04-10T00:00:00"/>
  </r>
  <r>
    <n v="7047"/>
    <n v="50307"/>
    <x v="187"/>
    <x v="0"/>
    <x v="11"/>
    <x v="4114"/>
    <n v="0.06"/>
    <x v="0"/>
    <x v="4040"/>
    <n v="17.48"/>
    <x v="30"/>
    <x v="507"/>
    <s v="Ontario"/>
    <x v="5"/>
    <x v="2"/>
    <x v="1"/>
    <x v="7"/>
    <d v="2010-10-15T00:00:00"/>
  </r>
  <r>
    <n v="7048"/>
    <n v="50307"/>
    <x v="187"/>
    <x v="0"/>
    <x v="10"/>
    <x v="4115"/>
    <n v="0.06"/>
    <x v="2"/>
    <x v="4041"/>
    <n v="54.96"/>
    <x v="161"/>
    <x v="507"/>
    <s v="Ontario"/>
    <x v="5"/>
    <x v="2"/>
    <x v="0"/>
    <x v="5"/>
    <d v="2010-10-17T00:00:00"/>
  </r>
  <r>
    <n v="7102"/>
    <n v="50663"/>
    <x v="628"/>
    <x v="4"/>
    <x v="46"/>
    <x v="4116"/>
    <n v="0.02"/>
    <x v="2"/>
    <x v="4042"/>
    <n v="60.98"/>
    <x v="23"/>
    <x v="496"/>
    <s v="Ontario"/>
    <x v="5"/>
    <x v="1"/>
    <x v="0"/>
    <x v="1"/>
    <d v="2010-11-10T00:00:00"/>
  </r>
  <r>
    <n v="7137"/>
    <n v="50917"/>
    <x v="631"/>
    <x v="0"/>
    <x v="18"/>
    <x v="4117"/>
    <n v="0.02"/>
    <x v="0"/>
    <x v="4043"/>
    <n v="43.98"/>
    <x v="30"/>
    <x v="501"/>
    <s v="Ontario"/>
    <x v="5"/>
    <x v="1"/>
    <x v="1"/>
    <x v="7"/>
    <d v="2009-07-25T00:00:00"/>
  </r>
  <r>
    <n v="7145"/>
    <n v="50981"/>
    <x v="334"/>
    <x v="4"/>
    <x v="33"/>
    <x v="4118"/>
    <n v="0.01"/>
    <x v="0"/>
    <x v="4044"/>
    <n v="155.99"/>
    <x v="17"/>
    <x v="220"/>
    <s v="Ontario"/>
    <x v="5"/>
    <x v="2"/>
    <x v="1"/>
    <x v="3"/>
    <d v="2009-08-04T00:00:00"/>
  </r>
  <r>
    <n v="7165"/>
    <n v="51140"/>
    <x v="1019"/>
    <x v="0"/>
    <x v="22"/>
    <x v="4013"/>
    <n v="0.04"/>
    <x v="0"/>
    <x v="4045"/>
    <n v="4.37"/>
    <x v="322"/>
    <x v="220"/>
    <s v="Ontario"/>
    <x v="5"/>
    <x v="2"/>
    <x v="0"/>
    <x v="1"/>
    <d v="2012-09-14T00:00:00"/>
  </r>
  <r>
    <n v="7166"/>
    <n v="51140"/>
    <x v="1019"/>
    <x v="0"/>
    <x v="44"/>
    <x v="4119"/>
    <n v="0.01"/>
    <x v="0"/>
    <x v="4046"/>
    <n v="45.19"/>
    <x v="30"/>
    <x v="220"/>
    <s v="Ontario"/>
    <x v="5"/>
    <x v="2"/>
    <x v="1"/>
    <x v="7"/>
    <d v="2012-09-18T00:00:00"/>
  </r>
  <r>
    <n v="7167"/>
    <n v="51140"/>
    <x v="1019"/>
    <x v="0"/>
    <x v="31"/>
    <x v="4120"/>
    <n v="0.1"/>
    <x v="0"/>
    <x v="4047"/>
    <n v="136.97999999999999"/>
    <x v="47"/>
    <x v="220"/>
    <s v="Ontario"/>
    <x v="5"/>
    <x v="2"/>
    <x v="2"/>
    <x v="4"/>
    <d v="2012-09-21T00:00:00"/>
  </r>
  <r>
    <n v="7177"/>
    <n v="51205"/>
    <x v="468"/>
    <x v="1"/>
    <x v="47"/>
    <x v="4121"/>
    <n v="0.04"/>
    <x v="2"/>
    <x v="4048"/>
    <n v="12.97"/>
    <x v="42"/>
    <x v="287"/>
    <s v="Ontario"/>
    <x v="5"/>
    <x v="3"/>
    <x v="0"/>
    <x v="2"/>
    <d v="2012-12-11T00:00:00"/>
  </r>
  <r>
    <n v="7178"/>
    <n v="51205"/>
    <x v="468"/>
    <x v="1"/>
    <x v="27"/>
    <x v="4122"/>
    <n v="0"/>
    <x v="0"/>
    <x v="1735"/>
    <n v="39.979999999999997"/>
    <x v="459"/>
    <x v="287"/>
    <s v="Ontario"/>
    <x v="5"/>
    <x v="3"/>
    <x v="0"/>
    <x v="8"/>
    <d v="2012-12-11T00:00:00"/>
  </r>
  <r>
    <n v="7180"/>
    <n v="51237"/>
    <x v="276"/>
    <x v="3"/>
    <x v="46"/>
    <x v="4123"/>
    <n v="0.03"/>
    <x v="0"/>
    <x v="4049"/>
    <n v="205.99"/>
    <x v="199"/>
    <x v="498"/>
    <s v="Ontario"/>
    <x v="5"/>
    <x v="0"/>
    <x v="1"/>
    <x v="3"/>
    <d v="2012-03-12T00:00:00"/>
  </r>
  <r>
    <n v="7236"/>
    <n v="51619"/>
    <x v="1222"/>
    <x v="2"/>
    <x v="13"/>
    <x v="4124"/>
    <n v="0.03"/>
    <x v="0"/>
    <x v="653"/>
    <n v="2.21"/>
    <x v="464"/>
    <x v="521"/>
    <s v="Ontario"/>
    <x v="5"/>
    <x v="1"/>
    <x v="0"/>
    <x v="12"/>
    <d v="2009-09-03T00:00:00"/>
  </r>
  <r>
    <n v="7237"/>
    <n v="51619"/>
    <x v="1222"/>
    <x v="2"/>
    <x v="0"/>
    <x v="4125"/>
    <n v="0.09"/>
    <x v="0"/>
    <x v="4050"/>
    <n v="165.2"/>
    <x v="27"/>
    <x v="521"/>
    <s v="Ontario"/>
    <x v="5"/>
    <x v="1"/>
    <x v="0"/>
    <x v="0"/>
    <d v="2009-09-03T00:00:00"/>
  </r>
  <r>
    <n v="7238"/>
    <n v="51619"/>
    <x v="1222"/>
    <x v="2"/>
    <x v="48"/>
    <x v="3878"/>
    <n v="7.0000000000000007E-2"/>
    <x v="0"/>
    <x v="4051"/>
    <n v="3.89"/>
    <x v="32"/>
    <x v="521"/>
    <s v="Ontario"/>
    <x v="5"/>
    <x v="1"/>
    <x v="0"/>
    <x v="2"/>
    <d v="2009-09-04T00:00:00"/>
  </r>
  <r>
    <n v="7239"/>
    <n v="51619"/>
    <x v="1222"/>
    <x v="2"/>
    <x v="11"/>
    <x v="4126"/>
    <n v="0.06"/>
    <x v="1"/>
    <x v="4052"/>
    <n v="355.98"/>
    <x v="112"/>
    <x v="521"/>
    <s v="Ontario"/>
    <x v="5"/>
    <x v="1"/>
    <x v="2"/>
    <x v="14"/>
    <d v="2009-09-03T00:00:00"/>
  </r>
  <r>
    <n v="7250"/>
    <n v="51713"/>
    <x v="165"/>
    <x v="2"/>
    <x v="38"/>
    <x v="4127"/>
    <n v="0.02"/>
    <x v="0"/>
    <x v="4053"/>
    <n v="3.74"/>
    <x v="257"/>
    <x v="507"/>
    <s v="Ontario"/>
    <x v="5"/>
    <x v="2"/>
    <x v="0"/>
    <x v="6"/>
    <d v="2011-03-20T00:00:00"/>
  </r>
  <r>
    <n v="7296"/>
    <n v="52007"/>
    <x v="381"/>
    <x v="3"/>
    <x v="21"/>
    <x v="4128"/>
    <n v="0.1"/>
    <x v="0"/>
    <x v="4054"/>
    <n v="2.88"/>
    <x v="18"/>
    <x v="499"/>
    <s v="Ontario"/>
    <x v="5"/>
    <x v="1"/>
    <x v="0"/>
    <x v="11"/>
    <d v="2012-04-14T00:00:00"/>
  </r>
  <r>
    <n v="7297"/>
    <n v="52007"/>
    <x v="381"/>
    <x v="3"/>
    <x v="4"/>
    <x v="4129"/>
    <n v="0.08"/>
    <x v="1"/>
    <x v="3613"/>
    <n v="550.98"/>
    <x v="558"/>
    <x v="499"/>
    <s v="Ontario"/>
    <x v="5"/>
    <x v="1"/>
    <x v="2"/>
    <x v="10"/>
    <d v="2012-04-15T00:00:00"/>
  </r>
  <r>
    <n v="7317"/>
    <n v="52164"/>
    <x v="584"/>
    <x v="2"/>
    <x v="3"/>
    <x v="4130"/>
    <n v="0"/>
    <x v="0"/>
    <x v="4055"/>
    <n v="65.989999999999995"/>
    <x v="359"/>
    <x v="498"/>
    <s v="Ontario"/>
    <x v="5"/>
    <x v="0"/>
    <x v="1"/>
    <x v="3"/>
    <d v="2012-04-15T00:00:00"/>
  </r>
  <r>
    <n v="7367"/>
    <n v="52512"/>
    <x v="1223"/>
    <x v="1"/>
    <x v="37"/>
    <x v="4131"/>
    <n v="0.09"/>
    <x v="0"/>
    <x v="918"/>
    <n v="11.97"/>
    <x v="123"/>
    <x v="496"/>
    <s v="Ontario"/>
    <x v="5"/>
    <x v="1"/>
    <x v="0"/>
    <x v="1"/>
    <d v="2011-07-09T00:00:00"/>
  </r>
  <r>
    <n v="7368"/>
    <n v="52512"/>
    <x v="1223"/>
    <x v="1"/>
    <x v="10"/>
    <x v="4132"/>
    <n v="0.08"/>
    <x v="2"/>
    <x v="4056"/>
    <n v="5.74"/>
    <x v="91"/>
    <x v="496"/>
    <s v="Ontario"/>
    <x v="5"/>
    <x v="1"/>
    <x v="0"/>
    <x v="2"/>
    <d v="2011-07-09T00:00:00"/>
  </r>
  <r>
    <n v="7379"/>
    <n v="52611"/>
    <x v="810"/>
    <x v="3"/>
    <x v="15"/>
    <x v="4133"/>
    <n v="0.09"/>
    <x v="0"/>
    <x v="2723"/>
    <n v="2.1800000000000002"/>
    <x v="562"/>
    <x v="520"/>
    <s v="Ontario"/>
    <x v="5"/>
    <x v="2"/>
    <x v="0"/>
    <x v="6"/>
    <d v="2011-04-25T00:00:00"/>
  </r>
  <r>
    <n v="7403"/>
    <n v="52805"/>
    <x v="469"/>
    <x v="1"/>
    <x v="43"/>
    <x v="4134"/>
    <n v="0.04"/>
    <x v="2"/>
    <x v="4057"/>
    <n v="29.99"/>
    <x v="192"/>
    <x v="513"/>
    <s v="Ontario"/>
    <x v="5"/>
    <x v="2"/>
    <x v="1"/>
    <x v="7"/>
    <d v="2011-09-28T00:00:00"/>
  </r>
  <r>
    <n v="7405"/>
    <n v="52833"/>
    <x v="74"/>
    <x v="3"/>
    <x v="28"/>
    <x v="4135"/>
    <n v="0.02"/>
    <x v="0"/>
    <x v="4058"/>
    <n v="37.76"/>
    <x v="448"/>
    <x v="524"/>
    <s v="Ontario"/>
    <x v="5"/>
    <x v="1"/>
    <x v="0"/>
    <x v="0"/>
    <d v="2011-12-25T00:00:00"/>
  </r>
  <r>
    <n v="7423"/>
    <n v="52930"/>
    <x v="1149"/>
    <x v="0"/>
    <x v="14"/>
    <x v="4136"/>
    <n v="0.04"/>
    <x v="0"/>
    <x v="4059"/>
    <n v="8.74"/>
    <x v="13"/>
    <x v="114"/>
    <s v="Ontario"/>
    <x v="5"/>
    <x v="2"/>
    <x v="0"/>
    <x v="8"/>
    <d v="2011-11-12T00:00:00"/>
  </r>
  <r>
    <n v="7424"/>
    <n v="52930"/>
    <x v="1149"/>
    <x v="0"/>
    <x v="24"/>
    <x v="4137"/>
    <n v="0.1"/>
    <x v="0"/>
    <x v="4060"/>
    <n v="5.78"/>
    <x v="118"/>
    <x v="114"/>
    <s v="Ontario"/>
    <x v="5"/>
    <x v="2"/>
    <x v="0"/>
    <x v="5"/>
    <d v="2011-11-13T00:00:00"/>
  </r>
  <r>
    <n v="7425"/>
    <n v="52930"/>
    <x v="1149"/>
    <x v="0"/>
    <x v="25"/>
    <x v="4138"/>
    <n v="0.09"/>
    <x v="0"/>
    <x v="4061"/>
    <n v="55.99"/>
    <x v="132"/>
    <x v="114"/>
    <s v="Ontario"/>
    <x v="5"/>
    <x v="2"/>
    <x v="1"/>
    <x v="3"/>
    <d v="2011-11-08T00:00:00"/>
  </r>
  <r>
    <n v="7426"/>
    <n v="52930"/>
    <x v="1149"/>
    <x v="0"/>
    <x v="34"/>
    <x v="4139"/>
    <n v="0.02"/>
    <x v="0"/>
    <x v="4062"/>
    <n v="55.99"/>
    <x v="129"/>
    <x v="114"/>
    <s v="Ontario"/>
    <x v="5"/>
    <x v="2"/>
    <x v="1"/>
    <x v="3"/>
    <d v="2011-11-08T00:00:00"/>
  </r>
  <r>
    <n v="7446"/>
    <n v="53127"/>
    <x v="1203"/>
    <x v="1"/>
    <x v="30"/>
    <x v="4140"/>
    <n v="7.0000000000000007E-2"/>
    <x v="0"/>
    <x v="4063"/>
    <n v="37.700000000000003"/>
    <x v="2"/>
    <x v="136"/>
    <s v="Ontario"/>
    <x v="5"/>
    <x v="1"/>
    <x v="0"/>
    <x v="2"/>
    <d v="2011-05-12T00:00:00"/>
  </r>
  <r>
    <n v="7447"/>
    <n v="53127"/>
    <x v="1203"/>
    <x v="1"/>
    <x v="1"/>
    <x v="4141"/>
    <n v="0.05"/>
    <x v="0"/>
    <x v="4064"/>
    <n v="65.989999999999995"/>
    <x v="27"/>
    <x v="136"/>
    <s v="Ontario"/>
    <x v="5"/>
    <x v="1"/>
    <x v="1"/>
    <x v="3"/>
    <d v="2011-05-13T00:00:00"/>
  </r>
  <r>
    <n v="7472"/>
    <n v="53349"/>
    <x v="623"/>
    <x v="0"/>
    <x v="13"/>
    <x v="4142"/>
    <n v="7.0000000000000007E-2"/>
    <x v="1"/>
    <x v="4065"/>
    <n v="243.98"/>
    <x v="101"/>
    <x v="499"/>
    <s v="Ontario"/>
    <x v="5"/>
    <x v="2"/>
    <x v="2"/>
    <x v="14"/>
    <d v="2010-04-19T00:00:00"/>
  </r>
  <r>
    <n v="7489"/>
    <n v="53476"/>
    <x v="790"/>
    <x v="2"/>
    <x v="44"/>
    <x v="4143"/>
    <n v="0.04"/>
    <x v="0"/>
    <x v="4066"/>
    <n v="35.44"/>
    <x v="92"/>
    <x v="504"/>
    <s v="Ontario"/>
    <x v="5"/>
    <x v="0"/>
    <x v="0"/>
    <x v="5"/>
    <d v="2009-06-11T00:00:00"/>
  </r>
  <r>
    <n v="7490"/>
    <n v="53476"/>
    <x v="790"/>
    <x v="2"/>
    <x v="25"/>
    <x v="4144"/>
    <n v="0.08"/>
    <x v="0"/>
    <x v="4067"/>
    <n v="3.98"/>
    <x v="19"/>
    <x v="504"/>
    <s v="Ontario"/>
    <x v="5"/>
    <x v="0"/>
    <x v="0"/>
    <x v="12"/>
    <d v="2009-06-14T00:00:00"/>
  </r>
  <r>
    <n v="7491"/>
    <n v="53476"/>
    <x v="790"/>
    <x v="2"/>
    <x v="26"/>
    <x v="4145"/>
    <n v="0.01"/>
    <x v="0"/>
    <x v="4068"/>
    <n v="1.76"/>
    <x v="19"/>
    <x v="504"/>
    <s v="Ontario"/>
    <x v="5"/>
    <x v="0"/>
    <x v="0"/>
    <x v="12"/>
    <d v="2009-06-12T00:00:00"/>
  </r>
  <r>
    <n v="7492"/>
    <n v="53476"/>
    <x v="790"/>
    <x v="2"/>
    <x v="33"/>
    <x v="4146"/>
    <n v="0.01"/>
    <x v="2"/>
    <x v="4069"/>
    <n v="193.17"/>
    <x v="27"/>
    <x v="504"/>
    <s v="Ontario"/>
    <x v="5"/>
    <x v="0"/>
    <x v="0"/>
    <x v="0"/>
    <d v="2009-06-11T00:00:00"/>
  </r>
  <r>
    <n v="7518"/>
    <n v="53671"/>
    <x v="887"/>
    <x v="3"/>
    <x v="35"/>
    <x v="4147"/>
    <n v="0.08"/>
    <x v="0"/>
    <x v="4070"/>
    <n v="5.74"/>
    <x v="91"/>
    <x v="518"/>
    <s v="Ontario"/>
    <x v="5"/>
    <x v="0"/>
    <x v="0"/>
    <x v="2"/>
    <d v="2011-06-11T00:00:00"/>
  </r>
  <r>
    <n v="7519"/>
    <n v="53671"/>
    <x v="887"/>
    <x v="3"/>
    <x v="49"/>
    <x v="4148"/>
    <n v="0.01"/>
    <x v="0"/>
    <x v="4071"/>
    <n v="140.85"/>
    <x v="27"/>
    <x v="518"/>
    <s v="Ontario"/>
    <x v="5"/>
    <x v="0"/>
    <x v="0"/>
    <x v="0"/>
    <d v="2011-06-11T00:00:00"/>
  </r>
  <r>
    <n v="7520"/>
    <n v="53671"/>
    <x v="887"/>
    <x v="3"/>
    <x v="24"/>
    <x v="4149"/>
    <n v="0.02"/>
    <x v="0"/>
    <x v="4072"/>
    <n v="15.01"/>
    <x v="215"/>
    <x v="518"/>
    <s v="Ontario"/>
    <x v="5"/>
    <x v="0"/>
    <x v="0"/>
    <x v="2"/>
    <d v="2011-06-11T00:00:00"/>
  </r>
  <r>
    <n v="7526"/>
    <n v="53766"/>
    <x v="871"/>
    <x v="2"/>
    <x v="7"/>
    <x v="4150"/>
    <n v="7.0000000000000007E-2"/>
    <x v="1"/>
    <x v="4073"/>
    <n v="145.97999999999999"/>
    <x v="597"/>
    <x v="518"/>
    <s v="Ontario"/>
    <x v="5"/>
    <x v="2"/>
    <x v="2"/>
    <x v="10"/>
    <d v="2009-10-14T00:00:00"/>
  </r>
  <r>
    <n v="7528"/>
    <n v="53795"/>
    <x v="673"/>
    <x v="1"/>
    <x v="34"/>
    <x v="4151"/>
    <n v="0.1"/>
    <x v="2"/>
    <x v="4074"/>
    <n v="6.48"/>
    <x v="7"/>
    <x v="503"/>
    <s v="Ontario"/>
    <x v="5"/>
    <x v="3"/>
    <x v="0"/>
    <x v="5"/>
    <d v="2012-01-31T00:00:00"/>
  </r>
  <r>
    <n v="7529"/>
    <n v="53795"/>
    <x v="673"/>
    <x v="1"/>
    <x v="5"/>
    <x v="4152"/>
    <n v="0.05"/>
    <x v="0"/>
    <x v="4075"/>
    <n v="195.99"/>
    <x v="222"/>
    <x v="503"/>
    <s v="Ontario"/>
    <x v="5"/>
    <x v="3"/>
    <x v="1"/>
    <x v="3"/>
    <d v="2012-02-01T00:00:00"/>
  </r>
  <r>
    <n v="7579"/>
    <n v="54209"/>
    <x v="869"/>
    <x v="3"/>
    <x v="5"/>
    <x v="4153"/>
    <n v="0.04"/>
    <x v="0"/>
    <x v="4076"/>
    <n v="35.99"/>
    <x v="199"/>
    <x v="494"/>
    <s v="Ontario"/>
    <x v="5"/>
    <x v="3"/>
    <x v="1"/>
    <x v="3"/>
    <d v="2012-08-17T00:00:00"/>
  </r>
  <r>
    <n v="7599"/>
    <n v="54369"/>
    <x v="229"/>
    <x v="2"/>
    <x v="26"/>
    <x v="4154"/>
    <n v="0"/>
    <x v="2"/>
    <x v="4077"/>
    <n v="8.33"/>
    <x v="30"/>
    <x v="523"/>
    <s v="Ontario"/>
    <x v="5"/>
    <x v="1"/>
    <x v="1"/>
    <x v="7"/>
    <d v="2009-03-04T00:00:00"/>
  </r>
  <r>
    <n v="7652"/>
    <n v="54850"/>
    <x v="267"/>
    <x v="2"/>
    <x v="14"/>
    <x v="4155"/>
    <n v="7.0000000000000007E-2"/>
    <x v="0"/>
    <x v="4078"/>
    <n v="178.47"/>
    <x v="27"/>
    <x v="287"/>
    <s v="Ontario"/>
    <x v="5"/>
    <x v="3"/>
    <x v="0"/>
    <x v="0"/>
    <d v="2010-12-24T00:00:00"/>
  </r>
  <r>
    <n v="7653"/>
    <n v="54850"/>
    <x v="267"/>
    <x v="2"/>
    <x v="29"/>
    <x v="4156"/>
    <n v="0.02"/>
    <x v="0"/>
    <x v="4079"/>
    <n v="125.99"/>
    <x v="78"/>
    <x v="287"/>
    <s v="Ontario"/>
    <x v="5"/>
    <x v="3"/>
    <x v="1"/>
    <x v="3"/>
    <d v="2010-12-25T00:00:00"/>
  </r>
  <r>
    <n v="7666"/>
    <n v="54950"/>
    <x v="112"/>
    <x v="1"/>
    <x v="46"/>
    <x v="4157"/>
    <n v="0.08"/>
    <x v="0"/>
    <x v="4080"/>
    <n v="6.84"/>
    <x v="520"/>
    <x v="521"/>
    <s v="Ontario"/>
    <x v="5"/>
    <x v="1"/>
    <x v="0"/>
    <x v="15"/>
    <d v="2010-12-06T00:00:00"/>
  </r>
  <r>
    <n v="7667"/>
    <n v="54950"/>
    <x v="112"/>
    <x v="1"/>
    <x v="7"/>
    <x v="4158"/>
    <n v="7.0000000000000007E-2"/>
    <x v="1"/>
    <x v="4081"/>
    <n v="424.21"/>
    <x v="372"/>
    <x v="521"/>
    <s v="Ontario"/>
    <x v="5"/>
    <x v="1"/>
    <x v="2"/>
    <x v="10"/>
    <d v="2010-12-06T00:00:00"/>
  </r>
  <r>
    <n v="7697"/>
    <n v="55172"/>
    <x v="387"/>
    <x v="2"/>
    <x v="41"/>
    <x v="4159"/>
    <n v="0"/>
    <x v="0"/>
    <x v="4082"/>
    <n v="35.409999999999997"/>
    <x v="30"/>
    <x v="475"/>
    <s v="Ontario"/>
    <x v="5"/>
    <x v="2"/>
    <x v="1"/>
    <x v="7"/>
    <d v="2010-12-04T00:00:00"/>
  </r>
  <r>
    <n v="7706"/>
    <n v="55235"/>
    <x v="524"/>
    <x v="0"/>
    <x v="18"/>
    <x v="4160"/>
    <n v="0"/>
    <x v="0"/>
    <x v="4083"/>
    <n v="85.99"/>
    <x v="386"/>
    <x v="502"/>
    <s v="Ontario"/>
    <x v="5"/>
    <x v="2"/>
    <x v="1"/>
    <x v="3"/>
    <d v="2010-10-08T00:00:00"/>
  </r>
  <r>
    <n v="7718"/>
    <n v="55300"/>
    <x v="277"/>
    <x v="1"/>
    <x v="36"/>
    <x v="4161"/>
    <n v="0.03"/>
    <x v="0"/>
    <x v="4084"/>
    <n v="4.0599999999999996"/>
    <x v="194"/>
    <x v="501"/>
    <s v="Ontario"/>
    <x v="5"/>
    <x v="1"/>
    <x v="0"/>
    <x v="1"/>
    <d v="2009-02-22T00:00:00"/>
  </r>
  <r>
    <n v="7719"/>
    <n v="55300"/>
    <x v="277"/>
    <x v="1"/>
    <x v="45"/>
    <x v="4162"/>
    <n v="0.01"/>
    <x v="0"/>
    <x v="4085"/>
    <n v="3.75"/>
    <x v="18"/>
    <x v="501"/>
    <s v="Ontario"/>
    <x v="5"/>
    <x v="1"/>
    <x v="0"/>
    <x v="11"/>
    <d v="2009-02-21T00:00:00"/>
  </r>
  <r>
    <n v="7720"/>
    <n v="55300"/>
    <x v="277"/>
    <x v="1"/>
    <x v="11"/>
    <x v="4163"/>
    <n v="0.02"/>
    <x v="0"/>
    <x v="4086"/>
    <n v="10.68"/>
    <x v="312"/>
    <x v="501"/>
    <s v="Ontario"/>
    <x v="5"/>
    <x v="1"/>
    <x v="2"/>
    <x v="4"/>
    <d v="2009-02-22T00:00:00"/>
  </r>
  <r>
    <n v="7736"/>
    <n v="55398"/>
    <x v="606"/>
    <x v="3"/>
    <x v="5"/>
    <x v="4164"/>
    <n v="0.04"/>
    <x v="0"/>
    <x v="4087"/>
    <n v="2.1"/>
    <x v="19"/>
    <x v="314"/>
    <s v="Ontario"/>
    <x v="5"/>
    <x v="0"/>
    <x v="0"/>
    <x v="12"/>
    <d v="2010-01-21T00:00:00"/>
  </r>
  <r>
    <n v="7761"/>
    <n v="55553"/>
    <x v="811"/>
    <x v="3"/>
    <x v="10"/>
    <x v="4165"/>
    <n v="0.05"/>
    <x v="0"/>
    <x v="4088"/>
    <n v="5.68"/>
    <x v="13"/>
    <x v="164"/>
    <s v="Ontario"/>
    <x v="5"/>
    <x v="0"/>
    <x v="0"/>
    <x v="8"/>
    <d v="2009-07-18T00:00:00"/>
  </r>
  <r>
    <n v="7791"/>
    <n v="55747"/>
    <x v="727"/>
    <x v="1"/>
    <x v="39"/>
    <x v="4166"/>
    <n v="0.09"/>
    <x v="1"/>
    <x v="4089"/>
    <n v="500.98"/>
    <x v="35"/>
    <x v="498"/>
    <s v="Ontario"/>
    <x v="5"/>
    <x v="0"/>
    <x v="2"/>
    <x v="14"/>
    <d v="2012-12-03T00:00:00"/>
  </r>
  <r>
    <n v="7792"/>
    <n v="55747"/>
    <x v="727"/>
    <x v="1"/>
    <x v="33"/>
    <x v="4167"/>
    <n v="0.01"/>
    <x v="1"/>
    <x v="3613"/>
    <n v="550.98"/>
    <x v="427"/>
    <x v="498"/>
    <s v="Ontario"/>
    <x v="5"/>
    <x v="0"/>
    <x v="2"/>
    <x v="10"/>
    <d v="2012-12-04T00:00:00"/>
  </r>
  <r>
    <n v="7798"/>
    <n v="55779"/>
    <x v="276"/>
    <x v="4"/>
    <x v="46"/>
    <x v="4168"/>
    <n v="0.08"/>
    <x v="1"/>
    <x v="4090"/>
    <n v="160.97999999999999"/>
    <x v="33"/>
    <x v="475"/>
    <s v="Ontario"/>
    <x v="5"/>
    <x v="3"/>
    <x v="2"/>
    <x v="14"/>
    <d v="2012-03-11T00:00:00"/>
  </r>
  <r>
    <n v="7886"/>
    <n v="56418"/>
    <x v="722"/>
    <x v="4"/>
    <x v="26"/>
    <x v="4169"/>
    <n v="0.09"/>
    <x v="0"/>
    <x v="4091"/>
    <n v="34.76"/>
    <x v="107"/>
    <x v="498"/>
    <s v="Ontario"/>
    <x v="5"/>
    <x v="2"/>
    <x v="0"/>
    <x v="0"/>
    <d v="2012-04-13T00:00:00"/>
  </r>
  <r>
    <n v="7911"/>
    <n v="56580"/>
    <x v="1224"/>
    <x v="2"/>
    <x v="29"/>
    <x v="4170"/>
    <n v="0.1"/>
    <x v="0"/>
    <x v="4092"/>
    <n v="8.34"/>
    <x v="307"/>
    <x v="515"/>
    <s v="Ontario"/>
    <x v="5"/>
    <x v="1"/>
    <x v="0"/>
    <x v="5"/>
    <d v="2011-08-14T00:00:00"/>
  </r>
  <r>
    <n v="7912"/>
    <n v="56580"/>
    <x v="1224"/>
    <x v="2"/>
    <x v="8"/>
    <x v="4171"/>
    <n v="0.1"/>
    <x v="1"/>
    <x v="4093"/>
    <n v="20.98"/>
    <x v="85"/>
    <x v="515"/>
    <s v="Ontario"/>
    <x v="5"/>
    <x v="1"/>
    <x v="0"/>
    <x v="0"/>
    <d v="2011-08-16T00:00:00"/>
  </r>
  <r>
    <n v="7913"/>
    <n v="56580"/>
    <x v="1224"/>
    <x v="2"/>
    <x v="42"/>
    <x v="4172"/>
    <n v="0.05"/>
    <x v="1"/>
    <x v="3292"/>
    <n v="286.85000000000002"/>
    <x v="447"/>
    <x v="515"/>
    <s v="Ontario"/>
    <x v="5"/>
    <x v="1"/>
    <x v="2"/>
    <x v="10"/>
    <d v="2011-08-16T00:00:00"/>
  </r>
  <r>
    <n v="7953"/>
    <n v="56807"/>
    <x v="1165"/>
    <x v="1"/>
    <x v="41"/>
    <x v="4173"/>
    <n v="0.06"/>
    <x v="0"/>
    <x v="4094"/>
    <n v="42.98"/>
    <x v="191"/>
    <x v="444"/>
    <s v="Ontario"/>
    <x v="5"/>
    <x v="1"/>
    <x v="0"/>
    <x v="1"/>
    <d v="2009-04-23T00:00:00"/>
  </r>
  <r>
    <n v="7957"/>
    <n v="56837"/>
    <x v="309"/>
    <x v="0"/>
    <x v="23"/>
    <x v="4174"/>
    <n v="0.03"/>
    <x v="1"/>
    <x v="4095"/>
    <n v="90.98"/>
    <x v="33"/>
    <x v="504"/>
    <s v="Ontario"/>
    <x v="5"/>
    <x v="1"/>
    <x v="2"/>
    <x v="14"/>
    <d v="2010-12-18T00:00:00"/>
  </r>
  <r>
    <n v="7970"/>
    <n v="56995"/>
    <x v="225"/>
    <x v="3"/>
    <x v="2"/>
    <x v="4175"/>
    <n v="0.08"/>
    <x v="2"/>
    <x v="4096"/>
    <n v="5.74"/>
    <x v="91"/>
    <x v="114"/>
    <s v="Ontario"/>
    <x v="5"/>
    <x v="2"/>
    <x v="0"/>
    <x v="2"/>
    <d v="2009-10-17T00:00:00"/>
  </r>
  <r>
    <n v="7984"/>
    <n v="57091"/>
    <x v="1225"/>
    <x v="3"/>
    <x v="0"/>
    <x v="4176"/>
    <n v="0.05"/>
    <x v="2"/>
    <x v="4097"/>
    <n v="1.68"/>
    <x v="51"/>
    <x v="513"/>
    <s v="Ontario"/>
    <x v="5"/>
    <x v="3"/>
    <x v="0"/>
    <x v="6"/>
    <d v="2011-11-01T00:00:00"/>
  </r>
  <r>
    <n v="7998"/>
    <n v="57155"/>
    <x v="501"/>
    <x v="4"/>
    <x v="20"/>
    <x v="4177"/>
    <n v="0.05"/>
    <x v="0"/>
    <x v="4098"/>
    <n v="6.48"/>
    <x v="349"/>
    <x v="493"/>
    <s v="Ontario"/>
    <x v="5"/>
    <x v="1"/>
    <x v="0"/>
    <x v="5"/>
    <d v="2009-06-18T00:00:00"/>
  </r>
  <r>
    <n v="7999"/>
    <n v="57155"/>
    <x v="501"/>
    <x v="4"/>
    <x v="14"/>
    <x v="4178"/>
    <n v="0.04"/>
    <x v="2"/>
    <x v="4099"/>
    <n v="33.89"/>
    <x v="164"/>
    <x v="493"/>
    <s v="Ontario"/>
    <x v="5"/>
    <x v="1"/>
    <x v="0"/>
    <x v="0"/>
    <d v="2009-06-18T00:00:00"/>
  </r>
  <r>
    <n v="8003"/>
    <n v="57185"/>
    <x v="1112"/>
    <x v="3"/>
    <x v="22"/>
    <x v="4179"/>
    <n v="0.06"/>
    <x v="0"/>
    <x v="4100"/>
    <n v="49.34"/>
    <x v="270"/>
    <x v="512"/>
    <s v="Ontario"/>
    <x v="5"/>
    <x v="2"/>
    <x v="2"/>
    <x v="4"/>
    <d v="2011-05-25T00:00:00"/>
  </r>
  <r>
    <n v="8036"/>
    <n v="57409"/>
    <x v="626"/>
    <x v="2"/>
    <x v="41"/>
    <x v="1461"/>
    <n v="0.1"/>
    <x v="0"/>
    <x v="4101"/>
    <n v="100.98"/>
    <x v="302"/>
    <x v="164"/>
    <s v="Ontario"/>
    <x v="5"/>
    <x v="0"/>
    <x v="1"/>
    <x v="7"/>
    <d v="2009-11-21T00:00:00"/>
  </r>
  <r>
    <n v="8037"/>
    <n v="57409"/>
    <x v="626"/>
    <x v="2"/>
    <x v="40"/>
    <x v="4180"/>
    <n v="0.03"/>
    <x v="0"/>
    <x v="4102"/>
    <n v="205.99"/>
    <x v="313"/>
    <x v="164"/>
    <s v="Ontario"/>
    <x v="5"/>
    <x v="0"/>
    <x v="1"/>
    <x v="3"/>
    <d v="2009-11-21T00:00:00"/>
  </r>
  <r>
    <n v="8066"/>
    <n v="57542"/>
    <x v="1073"/>
    <x v="1"/>
    <x v="20"/>
    <x v="4181"/>
    <n v="0.04"/>
    <x v="0"/>
    <x v="4103"/>
    <n v="55.48"/>
    <x v="436"/>
    <x v="498"/>
    <s v="Ontario"/>
    <x v="5"/>
    <x v="2"/>
    <x v="0"/>
    <x v="5"/>
    <d v="2009-08-24T00:00:00"/>
  </r>
  <r>
    <n v="8082"/>
    <n v="57639"/>
    <x v="569"/>
    <x v="4"/>
    <x v="25"/>
    <x v="4182"/>
    <n v="0.04"/>
    <x v="0"/>
    <x v="4104"/>
    <n v="95.46"/>
    <x v="566"/>
    <x v="164"/>
    <s v="Ontario"/>
    <x v="5"/>
    <x v="1"/>
    <x v="2"/>
    <x v="4"/>
    <d v="2010-07-21T00:00:00"/>
  </r>
  <r>
    <n v="8104"/>
    <n v="57856"/>
    <x v="630"/>
    <x v="3"/>
    <x v="47"/>
    <x v="4183"/>
    <n v="0.06"/>
    <x v="0"/>
    <x v="4105"/>
    <n v="7.1"/>
    <x v="213"/>
    <x v="513"/>
    <s v="Ontario"/>
    <x v="5"/>
    <x v="3"/>
    <x v="0"/>
    <x v="2"/>
    <d v="2009-02-13T00:00:00"/>
  </r>
  <r>
    <n v="8105"/>
    <n v="57856"/>
    <x v="630"/>
    <x v="3"/>
    <x v="11"/>
    <x v="4184"/>
    <n v="0.02"/>
    <x v="0"/>
    <x v="4106"/>
    <n v="2.78"/>
    <x v="474"/>
    <x v="513"/>
    <s v="Ontario"/>
    <x v="5"/>
    <x v="3"/>
    <x v="0"/>
    <x v="12"/>
    <d v="2009-02-13T00:00:00"/>
  </r>
  <r>
    <n v="8177"/>
    <n v="58435"/>
    <x v="958"/>
    <x v="0"/>
    <x v="15"/>
    <x v="4185"/>
    <n v="0.01"/>
    <x v="0"/>
    <x v="4107"/>
    <n v="22.38"/>
    <x v="196"/>
    <x v="494"/>
    <s v="Ontario"/>
    <x v="5"/>
    <x v="3"/>
    <x v="0"/>
    <x v="2"/>
    <d v="2012-05-09T00:00:00"/>
  </r>
  <r>
    <n v="8251"/>
    <n v="59009"/>
    <x v="592"/>
    <x v="4"/>
    <x v="4"/>
    <x v="4186"/>
    <n v="0.02"/>
    <x v="2"/>
    <x v="4108"/>
    <n v="30.98"/>
    <x v="248"/>
    <x v="501"/>
    <s v="Ontario"/>
    <x v="5"/>
    <x v="1"/>
    <x v="0"/>
    <x v="5"/>
    <d v="2011-11-20T00:00:00"/>
  </r>
  <r>
    <n v="8325"/>
    <n v="59491"/>
    <x v="561"/>
    <x v="1"/>
    <x v="11"/>
    <x v="4187"/>
    <n v="0.04"/>
    <x v="0"/>
    <x v="4109"/>
    <n v="387.99"/>
    <x v="27"/>
    <x v="525"/>
    <s v="Ontario"/>
    <x v="5"/>
    <x v="3"/>
    <x v="0"/>
    <x v="2"/>
    <d v="2012-03-27T00:00:00"/>
  </r>
  <r>
    <n v="8330"/>
    <n v="59554"/>
    <x v="534"/>
    <x v="4"/>
    <x v="34"/>
    <x v="4188"/>
    <n v="0.08"/>
    <x v="0"/>
    <x v="4110"/>
    <n v="17.98"/>
    <x v="96"/>
    <x v="515"/>
    <s v="Ontario"/>
    <x v="5"/>
    <x v="1"/>
    <x v="1"/>
    <x v="7"/>
    <d v="2011-11-16T00:00:00"/>
  </r>
  <r>
    <n v="8334"/>
    <n v="59559"/>
    <x v="638"/>
    <x v="4"/>
    <x v="3"/>
    <x v="736"/>
    <n v="0.1"/>
    <x v="2"/>
    <x v="734"/>
    <n v="14.34"/>
    <x v="108"/>
    <x v="525"/>
    <s v="Ontario"/>
    <x v="5"/>
    <x v="3"/>
    <x v="2"/>
    <x v="4"/>
    <d v="2010-09-17T00:00:00"/>
  </r>
  <r>
    <n v="8359"/>
    <n v="59745"/>
    <x v="851"/>
    <x v="2"/>
    <x v="39"/>
    <x v="4189"/>
    <n v="0.09"/>
    <x v="0"/>
    <x v="4111"/>
    <n v="525.98"/>
    <x v="27"/>
    <x v="499"/>
    <s v="Ontario"/>
    <x v="5"/>
    <x v="1"/>
    <x v="0"/>
    <x v="2"/>
    <d v="2009-04-21T00:00:00"/>
  </r>
  <r>
    <n v="8385"/>
    <n v="59906"/>
    <x v="304"/>
    <x v="1"/>
    <x v="10"/>
    <x v="4190"/>
    <n v="0.03"/>
    <x v="0"/>
    <x v="4112"/>
    <n v="9.11"/>
    <x v="533"/>
    <x v="519"/>
    <s v="Ontario"/>
    <x v="5"/>
    <x v="3"/>
    <x v="0"/>
    <x v="5"/>
    <d v="2010-05-22T00:00:00"/>
  </r>
  <r>
    <n v="78"/>
    <n v="454"/>
    <x v="1226"/>
    <x v="0"/>
    <x v="33"/>
    <x v="4191"/>
    <n v="0.09"/>
    <x v="0"/>
    <x v="4113"/>
    <n v="6.08"/>
    <x v="510"/>
    <x v="526"/>
    <s v="Ontario"/>
    <x v="5"/>
    <x v="0"/>
    <x v="0"/>
    <x v="6"/>
    <d v="2011-12-28T00:00:00"/>
  </r>
  <r>
    <n v="90"/>
    <n v="549"/>
    <x v="833"/>
    <x v="4"/>
    <x v="17"/>
    <x v="4192"/>
    <n v="0.03"/>
    <x v="0"/>
    <x v="4114"/>
    <n v="4.9800000000000004"/>
    <x v="469"/>
    <x v="527"/>
    <s v="Ontario"/>
    <x v="5"/>
    <x v="1"/>
    <x v="0"/>
    <x v="5"/>
    <d v="2012-07-13T00:00:00"/>
  </r>
  <r>
    <n v="91"/>
    <n v="549"/>
    <x v="833"/>
    <x v="4"/>
    <x v="27"/>
    <x v="4193"/>
    <n v="0.05"/>
    <x v="0"/>
    <x v="4115"/>
    <n v="6.48"/>
    <x v="395"/>
    <x v="527"/>
    <s v="Ontario"/>
    <x v="5"/>
    <x v="1"/>
    <x v="0"/>
    <x v="5"/>
    <d v="2012-07-13T00:00:00"/>
  </r>
  <r>
    <n v="92"/>
    <n v="549"/>
    <x v="833"/>
    <x v="4"/>
    <x v="3"/>
    <x v="4194"/>
    <n v="0.05"/>
    <x v="2"/>
    <x v="4116"/>
    <n v="38.94"/>
    <x v="0"/>
    <x v="527"/>
    <s v="Ontario"/>
    <x v="5"/>
    <x v="1"/>
    <x v="0"/>
    <x v="0"/>
    <d v="2012-07-12T00:00:00"/>
  </r>
  <r>
    <n v="162"/>
    <n v="999"/>
    <x v="1227"/>
    <x v="0"/>
    <x v="0"/>
    <x v="4195"/>
    <n v="0.08"/>
    <x v="0"/>
    <x v="4117"/>
    <n v="95.43"/>
    <x v="27"/>
    <x v="528"/>
    <s v="Ontario"/>
    <x v="5"/>
    <x v="3"/>
    <x v="0"/>
    <x v="0"/>
    <d v="2010-09-11T00:00:00"/>
  </r>
  <r>
    <n v="195"/>
    <n v="1286"/>
    <x v="1130"/>
    <x v="2"/>
    <x v="13"/>
    <x v="4196"/>
    <n v="0.05"/>
    <x v="0"/>
    <x v="4118"/>
    <n v="5.18"/>
    <x v="282"/>
    <x v="306"/>
    <s v="Ontario"/>
    <x v="5"/>
    <x v="3"/>
    <x v="0"/>
    <x v="2"/>
    <d v="2010-05-14T00:00:00"/>
  </r>
  <r>
    <n v="196"/>
    <n v="1286"/>
    <x v="1130"/>
    <x v="2"/>
    <x v="44"/>
    <x v="4197"/>
    <n v="0.06"/>
    <x v="0"/>
    <x v="4119"/>
    <n v="85.99"/>
    <x v="132"/>
    <x v="306"/>
    <s v="Ontario"/>
    <x v="5"/>
    <x v="3"/>
    <x v="1"/>
    <x v="3"/>
    <d v="2010-05-15T00:00:00"/>
  </r>
  <r>
    <n v="266"/>
    <n v="1831"/>
    <x v="1042"/>
    <x v="4"/>
    <x v="18"/>
    <x v="4198"/>
    <n v="0"/>
    <x v="1"/>
    <x v="2393"/>
    <n v="370.98"/>
    <x v="156"/>
    <x v="527"/>
    <s v="Ontario"/>
    <x v="5"/>
    <x v="3"/>
    <x v="0"/>
    <x v="0"/>
    <d v="2010-12-02T00:00:00"/>
  </r>
  <r>
    <n v="275"/>
    <n v="1892"/>
    <x v="474"/>
    <x v="0"/>
    <x v="26"/>
    <x v="4199"/>
    <n v="0.05"/>
    <x v="0"/>
    <x v="4120"/>
    <n v="3.98"/>
    <x v="16"/>
    <x v="529"/>
    <s v="Ontario"/>
    <x v="5"/>
    <x v="0"/>
    <x v="0"/>
    <x v="2"/>
    <d v="2009-03-29T00:00:00"/>
  </r>
  <r>
    <n v="276"/>
    <n v="1892"/>
    <x v="474"/>
    <x v="0"/>
    <x v="29"/>
    <x v="3834"/>
    <n v="0.01"/>
    <x v="0"/>
    <x v="4121"/>
    <n v="6.48"/>
    <x v="348"/>
    <x v="529"/>
    <s v="Ontario"/>
    <x v="5"/>
    <x v="0"/>
    <x v="0"/>
    <x v="5"/>
    <d v="2009-03-25T00:00:00"/>
  </r>
  <r>
    <n v="286"/>
    <n v="1991"/>
    <x v="1137"/>
    <x v="2"/>
    <x v="2"/>
    <x v="4200"/>
    <n v="0.09"/>
    <x v="0"/>
    <x v="4122"/>
    <n v="136.97999999999999"/>
    <x v="47"/>
    <x v="339"/>
    <s v="Ontario"/>
    <x v="5"/>
    <x v="2"/>
    <x v="2"/>
    <x v="4"/>
    <d v="2012-09-06T00:00:00"/>
  </r>
  <r>
    <n v="287"/>
    <n v="1991"/>
    <x v="1137"/>
    <x v="2"/>
    <x v="36"/>
    <x v="4201"/>
    <n v="0.01"/>
    <x v="1"/>
    <x v="4123"/>
    <n v="399.98"/>
    <x v="431"/>
    <x v="339"/>
    <s v="Ontario"/>
    <x v="5"/>
    <x v="2"/>
    <x v="1"/>
    <x v="16"/>
    <d v="2012-09-07T00:00:00"/>
  </r>
  <r>
    <n v="653"/>
    <n v="4610"/>
    <x v="311"/>
    <x v="0"/>
    <x v="28"/>
    <x v="4202"/>
    <n v="0.09"/>
    <x v="0"/>
    <x v="4124"/>
    <n v="8.33"/>
    <x v="30"/>
    <x v="522"/>
    <s v="Ontario"/>
    <x v="5"/>
    <x v="0"/>
    <x v="1"/>
    <x v="7"/>
    <d v="2010-06-19T00:00:00"/>
  </r>
  <r>
    <n v="654"/>
    <n v="4610"/>
    <x v="311"/>
    <x v="0"/>
    <x v="42"/>
    <x v="4203"/>
    <n v="0.08"/>
    <x v="0"/>
    <x v="4125"/>
    <n v="15.67"/>
    <x v="13"/>
    <x v="522"/>
    <s v="Ontario"/>
    <x v="5"/>
    <x v="0"/>
    <x v="0"/>
    <x v="8"/>
    <d v="2010-06-21T00:00:00"/>
  </r>
  <r>
    <n v="794"/>
    <n v="5697"/>
    <x v="720"/>
    <x v="4"/>
    <x v="11"/>
    <x v="4204"/>
    <n v="0.03"/>
    <x v="0"/>
    <x v="3219"/>
    <n v="11.29"/>
    <x v="41"/>
    <x v="528"/>
    <s v="Ontario"/>
    <x v="5"/>
    <x v="3"/>
    <x v="0"/>
    <x v="0"/>
    <d v="2012-10-06T00:00:00"/>
  </r>
  <r>
    <n v="832"/>
    <n v="5986"/>
    <x v="500"/>
    <x v="1"/>
    <x v="45"/>
    <x v="4205"/>
    <n v="0.08"/>
    <x v="0"/>
    <x v="4126"/>
    <n v="120.98"/>
    <x v="3"/>
    <x v="79"/>
    <s v="Ontario"/>
    <x v="5"/>
    <x v="0"/>
    <x v="0"/>
    <x v="1"/>
    <d v="2012-04-21T00:00:00"/>
  </r>
  <r>
    <n v="833"/>
    <n v="5986"/>
    <x v="500"/>
    <x v="1"/>
    <x v="43"/>
    <x v="4206"/>
    <n v="0.05"/>
    <x v="1"/>
    <x v="4127"/>
    <n v="50.98"/>
    <x v="209"/>
    <x v="79"/>
    <s v="Ontario"/>
    <x v="5"/>
    <x v="0"/>
    <x v="2"/>
    <x v="14"/>
    <d v="2012-04-22T00:00:00"/>
  </r>
  <r>
    <n v="834"/>
    <n v="5986"/>
    <x v="500"/>
    <x v="1"/>
    <x v="35"/>
    <x v="3577"/>
    <n v="0.03"/>
    <x v="0"/>
    <x v="4128"/>
    <n v="4.8899999999999997"/>
    <x v="21"/>
    <x v="79"/>
    <s v="Ontario"/>
    <x v="5"/>
    <x v="0"/>
    <x v="1"/>
    <x v="7"/>
    <d v="2012-04-22T00:00:00"/>
  </r>
  <r>
    <n v="845"/>
    <n v="6053"/>
    <x v="371"/>
    <x v="3"/>
    <x v="37"/>
    <x v="4207"/>
    <n v="0.04"/>
    <x v="0"/>
    <x v="4129"/>
    <n v="3.8"/>
    <x v="42"/>
    <x v="530"/>
    <s v="Ontario"/>
    <x v="5"/>
    <x v="2"/>
    <x v="0"/>
    <x v="2"/>
    <d v="2010-12-13T00:00:00"/>
  </r>
  <r>
    <n v="893"/>
    <n v="6432"/>
    <x v="172"/>
    <x v="4"/>
    <x v="3"/>
    <x v="4208"/>
    <n v="0.08"/>
    <x v="0"/>
    <x v="4130"/>
    <n v="10.89"/>
    <x v="43"/>
    <x v="306"/>
    <s v="Ontario"/>
    <x v="5"/>
    <x v="2"/>
    <x v="0"/>
    <x v="1"/>
    <d v="2011-11-12T00:00:00"/>
  </r>
  <r>
    <n v="906"/>
    <n v="6502"/>
    <x v="742"/>
    <x v="3"/>
    <x v="14"/>
    <x v="4209"/>
    <n v="0.1"/>
    <x v="2"/>
    <x v="4131"/>
    <n v="7.64"/>
    <x v="172"/>
    <x v="528"/>
    <s v="Ontario"/>
    <x v="5"/>
    <x v="3"/>
    <x v="0"/>
    <x v="5"/>
    <d v="2011-08-20T00:00:00"/>
  </r>
  <r>
    <n v="907"/>
    <n v="6502"/>
    <x v="742"/>
    <x v="3"/>
    <x v="3"/>
    <x v="4210"/>
    <n v="0.05"/>
    <x v="0"/>
    <x v="4132"/>
    <n v="9.99"/>
    <x v="492"/>
    <x v="528"/>
    <s v="Ontario"/>
    <x v="5"/>
    <x v="3"/>
    <x v="0"/>
    <x v="5"/>
    <d v="2011-08-23T00:00:00"/>
  </r>
  <r>
    <n v="921"/>
    <n v="6656"/>
    <x v="503"/>
    <x v="4"/>
    <x v="9"/>
    <x v="4211"/>
    <n v="0.02"/>
    <x v="0"/>
    <x v="4133"/>
    <n v="39.06"/>
    <x v="347"/>
    <x v="112"/>
    <s v="Ontario"/>
    <x v="5"/>
    <x v="0"/>
    <x v="0"/>
    <x v="2"/>
    <d v="2009-05-15T00:00:00"/>
  </r>
  <r>
    <n v="922"/>
    <n v="6656"/>
    <x v="503"/>
    <x v="4"/>
    <x v="30"/>
    <x v="4212"/>
    <n v="0.1"/>
    <x v="0"/>
    <x v="4134"/>
    <n v="37.700000000000003"/>
    <x v="2"/>
    <x v="112"/>
    <s v="Ontario"/>
    <x v="5"/>
    <x v="0"/>
    <x v="0"/>
    <x v="2"/>
    <d v="2009-05-16T00:00:00"/>
  </r>
  <r>
    <n v="971"/>
    <n v="7072"/>
    <x v="1216"/>
    <x v="4"/>
    <x v="42"/>
    <x v="4213"/>
    <n v="7.0000000000000007E-2"/>
    <x v="0"/>
    <x v="4135"/>
    <n v="8.85"/>
    <x v="134"/>
    <x v="530"/>
    <s v="Ontario"/>
    <x v="5"/>
    <x v="2"/>
    <x v="0"/>
    <x v="2"/>
    <d v="2012-02-04T00:00:00"/>
  </r>
  <r>
    <n v="1015"/>
    <n v="7429"/>
    <x v="1108"/>
    <x v="2"/>
    <x v="18"/>
    <x v="4214"/>
    <n v="0.04"/>
    <x v="0"/>
    <x v="4136"/>
    <n v="40.479999999999997"/>
    <x v="27"/>
    <x v="531"/>
    <s v="Ontario"/>
    <x v="5"/>
    <x v="3"/>
    <x v="1"/>
    <x v="7"/>
    <d v="2010-05-27T00:00:00"/>
  </r>
  <r>
    <n v="1016"/>
    <n v="7429"/>
    <x v="1108"/>
    <x v="2"/>
    <x v="0"/>
    <x v="4215"/>
    <n v="0.09"/>
    <x v="2"/>
    <x v="4137"/>
    <n v="26.48"/>
    <x v="181"/>
    <x v="531"/>
    <s v="Ontario"/>
    <x v="5"/>
    <x v="3"/>
    <x v="2"/>
    <x v="4"/>
    <d v="2010-05-27T00:00:00"/>
  </r>
  <r>
    <n v="1075"/>
    <n v="7910"/>
    <x v="875"/>
    <x v="4"/>
    <x v="35"/>
    <x v="4216"/>
    <n v="0.01"/>
    <x v="0"/>
    <x v="4138"/>
    <n v="45.98"/>
    <x v="260"/>
    <x v="532"/>
    <s v="Ontario"/>
    <x v="5"/>
    <x v="0"/>
    <x v="2"/>
    <x v="4"/>
    <d v="2010-04-23T00:00:00"/>
  </r>
  <r>
    <n v="1076"/>
    <n v="7910"/>
    <x v="875"/>
    <x v="4"/>
    <x v="7"/>
    <x v="4217"/>
    <n v="0.08"/>
    <x v="0"/>
    <x v="4139"/>
    <n v="35.44"/>
    <x v="92"/>
    <x v="532"/>
    <s v="Ontario"/>
    <x v="5"/>
    <x v="0"/>
    <x v="0"/>
    <x v="5"/>
    <d v="2010-04-20T00:00:00"/>
  </r>
  <r>
    <n v="1096"/>
    <n v="8035"/>
    <x v="636"/>
    <x v="3"/>
    <x v="32"/>
    <x v="4218"/>
    <n v="7.0000000000000007E-2"/>
    <x v="0"/>
    <x v="4140"/>
    <n v="14.42"/>
    <x v="426"/>
    <x v="533"/>
    <s v="Ontario"/>
    <x v="5"/>
    <x v="2"/>
    <x v="0"/>
    <x v="1"/>
    <d v="2012-03-03T00:00:00"/>
  </r>
  <r>
    <n v="1220"/>
    <n v="8961"/>
    <x v="1036"/>
    <x v="0"/>
    <x v="12"/>
    <x v="4219"/>
    <n v="0"/>
    <x v="0"/>
    <x v="4141"/>
    <n v="39.979999999999997"/>
    <x v="96"/>
    <x v="534"/>
    <s v="Ontario"/>
    <x v="5"/>
    <x v="0"/>
    <x v="1"/>
    <x v="7"/>
    <d v="2011-07-03T00:00:00"/>
  </r>
  <r>
    <n v="1311"/>
    <n v="9606"/>
    <x v="114"/>
    <x v="2"/>
    <x v="24"/>
    <x v="4220"/>
    <n v="0.02"/>
    <x v="0"/>
    <x v="4142"/>
    <n v="12.53"/>
    <x v="28"/>
    <x v="526"/>
    <s v="Ontario"/>
    <x v="5"/>
    <x v="0"/>
    <x v="0"/>
    <x v="11"/>
    <d v="2009-07-27T00:00:00"/>
  </r>
  <r>
    <n v="1312"/>
    <n v="9606"/>
    <x v="114"/>
    <x v="2"/>
    <x v="36"/>
    <x v="4221"/>
    <n v="7.0000000000000007E-2"/>
    <x v="2"/>
    <x v="4143"/>
    <n v="5.18"/>
    <x v="182"/>
    <x v="526"/>
    <s v="Ontario"/>
    <x v="5"/>
    <x v="0"/>
    <x v="0"/>
    <x v="5"/>
    <d v="2009-07-29T00:00:00"/>
  </r>
  <r>
    <n v="1348"/>
    <n v="9857"/>
    <x v="658"/>
    <x v="1"/>
    <x v="14"/>
    <x v="4222"/>
    <n v="0.1"/>
    <x v="0"/>
    <x v="4144"/>
    <n v="162.93"/>
    <x v="27"/>
    <x v="535"/>
    <s v="Ontario"/>
    <x v="5"/>
    <x v="3"/>
    <x v="0"/>
    <x v="8"/>
    <d v="2010-05-13T00:00:00"/>
  </r>
  <r>
    <n v="1349"/>
    <n v="9857"/>
    <x v="658"/>
    <x v="1"/>
    <x v="1"/>
    <x v="4223"/>
    <n v="0.06"/>
    <x v="0"/>
    <x v="4145"/>
    <n v="13.79"/>
    <x v="301"/>
    <x v="535"/>
    <s v="Ontario"/>
    <x v="5"/>
    <x v="3"/>
    <x v="2"/>
    <x v="4"/>
    <d v="2010-05-11T00:00:00"/>
  </r>
  <r>
    <n v="1350"/>
    <n v="9857"/>
    <x v="658"/>
    <x v="1"/>
    <x v="14"/>
    <x v="4224"/>
    <n v="0.05"/>
    <x v="0"/>
    <x v="4146"/>
    <n v="20.99"/>
    <x v="132"/>
    <x v="535"/>
    <s v="Ontario"/>
    <x v="5"/>
    <x v="3"/>
    <x v="1"/>
    <x v="3"/>
    <d v="2010-05-13T00:00:00"/>
  </r>
  <r>
    <n v="1502"/>
    <n v="10851"/>
    <x v="319"/>
    <x v="1"/>
    <x v="44"/>
    <x v="4225"/>
    <n v="0.02"/>
    <x v="2"/>
    <x v="1303"/>
    <n v="45.99"/>
    <x v="294"/>
    <x v="74"/>
    <s v="Ontario"/>
    <x v="5"/>
    <x v="1"/>
    <x v="1"/>
    <x v="3"/>
    <d v="2009-04-07T00:00:00"/>
  </r>
  <r>
    <n v="1554"/>
    <n v="11233"/>
    <x v="933"/>
    <x v="2"/>
    <x v="21"/>
    <x v="4226"/>
    <n v="0.02"/>
    <x v="0"/>
    <x v="4147"/>
    <n v="10.98"/>
    <x v="260"/>
    <x v="536"/>
    <s v="Ontario"/>
    <x v="5"/>
    <x v="2"/>
    <x v="0"/>
    <x v="8"/>
    <d v="2011-09-01T00:00:00"/>
  </r>
  <r>
    <n v="1593"/>
    <n v="11493"/>
    <x v="333"/>
    <x v="4"/>
    <x v="14"/>
    <x v="4227"/>
    <n v="0.01"/>
    <x v="0"/>
    <x v="4148"/>
    <n v="6.47"/>
    <x v="88"/>
    <x v="112"/>
    <s v="Ontario"/>
    <x v="5"/>
    <x v="0"/>
    <x v="0"/>
    <x v="12"/>
    <d v="2011-10-22T00:00:00"/>
  </r>
  <r>
    <n v="1614"/>
    <n v="11684"/>
    <x v="1228"/>
    <x v="1"/>
    <x v="28"/>
    <x v="4228"/>
    <n v="0"/>
    <x v="0"/>
    <x v="4149"/>
    <n v="140.81"/>
    <x v="47"/>
    <x v="74"/>
    <s v="Ontario"/>
    <x v="5"/>
    <x v="1"/>
    <x v="2"/>
    <x v="14"/>
    <d v="2012-07-29T00:00:00"/>
  </r>
  <r>
    <n v="1664"/>
    <n v="11975"/>
    <x v="535"/>
    <x v="4"/>
    <x v="49"/>
    <x v="4229"/>
    <n v="0.08"/>
    <x v="0"/>
    <x v="4150"/>
    <n v="5.18"/>
    <x v="282"/>
    <x v="528"/>
    <s v="Ontario"/>
    <x v="5"/>
    <x v="3"/>
    <x v="0"/>
    <x v="2"/>
    <d v="2011-04-15T00:00:00"/>
  </r>
  <r>
    <n v="1878"/>
    <n v="13537"/>
    <x v="737"/>
    <x v="0"/>
    <x v="35"/>
    <x v="2787"/>
    <n v="0.03"/>
    <x v="0"/>
    <x v="4151"/>
    <n v="7.4"/>
    <x v="377"/>
    <x v="306"/>
    <s v="Ontario"/>
    <x v="5"/>
    <x v="3"/>
    <x v="0"/>
    <x v="5"/>
    <d v="2010-06-01T00:00:00"/>
  </r>
  <r>
    <n v="1912"/>
    <n v="13670"/>
    <x v="537"/>
    <x v="4"/>
    <x v="2"/>
    <x v="4230"/>
    <n v="0.04"/>
    <x v="2"/>
    <x v="4152"/>
    <n v="3.69"/>
    <x v="18"/>
    <x v="531"/>
    <s v="Ontario"/>
    <x v="5"/>
    <x v="3"/>
    <x v="0"/>
    <x v="11"/>
    <d v="2012-05-26T00:00:00"/>
  </r>
  <r>
    <n v="1922"/>
    <n v="13764"/>
    <x v="708"/>
    <x v="3"/>
    <x v="11"/>
    <x v="4231"/>
    <n v="0.1"/>
    <x v="0"/>
    <x v="4153"/>
    <n v="4.28"/>
    <x v="257"/>
    <x v="527"/>
    <s v="Ontario"/>
    <x v="5"/>
    <x v="3"/>
    <x v="0"/>
    <x v="12"/>
    <d v="2011-07-14T00:00:00"/>
  </r>
  <r>
    <n v="1948"/>
    <n v="13953"/>
    <x v="795"/>
    <x v="4"/>
    <x v="10"/>
    <x v="4232"/>
    <n v="0.04"/>
    <x v="0"/>
    <x v="2816"/>
    <n v="11.34"/>
    <x v="91"/>
    <x v="74"/>
    <s v="Ontario"/>
    <x v="5"/>
    <x v="1"/>
    <x v="0"/>
    <x v="5"/>
    <d v="2011-06-02T00:00:00"/>
  </r>
  <r>
    <n v="1981"/>
    <n v="14119"/>
    <x v="1031"/>
    <x v="0"/>
    <x v="25"/>
    <x v="4233"/>
    <n v="0.06"/>
    <x v="0"/>
    <x v="4154"/>
    <n v="4.18"/>
    <x v="317"/>
    <x v="537"/>
    <s v="Ontario"/>
    <x v="5"/>
    <x v="3"/>
    <x v="2"/>
    <x v="4"/>
    <d v="2010-06-04T00:00:00"/>
  </r>
  <r>
    <n v="1982"/>
    <n v="14119"/>
    <x v="1031"/>
    <x v="0"/>
    <x v="38"/>
    <x v="4234"/>
    <n v="0.04"/>
    <x v="0"/>
    <x v="4155"/>
    <n v="55.99"/>
    <x v="132"/>
    <x v="537"/>
    <s v="Ontario"/>
    <x v="5"/>
    <x v="3"/>
    <x v="1"/>
    <x v="3"/>
    <d v="2010-06-05T00:00:00"/>
  </r>
  <r>
    <n v="1983"/>
    <n v="14119"/>
    <x v="1031"/>
    <x v="0"/>
    <x v="11"/>
    <x v="4235"/>
    <n v="0.05"/>
    <x v="0"/>
    <x v="4156"/>
    <n v="35.99"/>
    <x v="108"/>
    <x v="537"/>
    <s v="Ontario"/>
    <x v="5"/>
    <x v="3"/>
    <x v="1"/>
    <x v="3"/>
    <d v="2010-06-02T00:00:00"/>
  </r>
  <r>
    <n v="2020"/>
    <n v="14402"/>
    <x v="763"/>
    <x v="3"/>
    <x v="41"/>
    <x v="4236"/>
    <n v="0.05"/>
    <x v="1"/>
    <x v="4157"/>
    <n v="160.97999999999999"/>
    <x v="33"/>
    <x v="534"/>
    <s v="Ontario"/>
    <x v="5"/>
    <x v="0"/>
    <x v="2"/>
    <x v="14"/>
    <d v="2010-10-16T00:00:00"/>
  </r>
  <r>
    <n v="2032"/>
    <n v="14499"/>
    <x v="1118"/>
    <x v="0"/>
    <x v="22"/>
    <x v="4237"/>
    <n v="0.06"/>
    <x v="0"/>
    <x v="2049"/>
    <n v="20.97"/>
    <x v="68"/>
    <x v="327"/>
    <s v="Ontario"/>
    <x v="5"/>
    <x v="1"/>
    <x v="1"/>
    <x v="7"/>
    <d v="2010-11-19T00:00:00"/>
  </r>
  <r>
    <n v="2110"/>
    <n v="15079"/>
    <x v="1040"/>
    <x v="3"/>
    <x v="9"/>
    <x v="4238"/>
    <n v="0"/>
    <x v="0"/>
    <x v="4158"/>
    <n v="80.98"/>
    <x v="302"/>
    <x v="532"/>
    <s v="Ontario"/>
    <x v="5"/>
    <x v="0"/>
    <x v="1"/>
    <x v="7"/>
    <d v="2010-01-18T00:00:00"/>
  </r>
  <r>
    <n v="2111"/>
    <n v="15079"/>
    <x v="1040"/>
    <x v="3"/>
    <x v="20"/>
    <x v="4239"/>
    <n v="0.01"/>
    <x v="0"/>
    <x v="4159"/>
    <n v="48.91"/>
    <x v="57"/>
    <x v="532"/>
    <s v="Ontario"/>
    <x v="5"/>
    <x v="0"/>
    <x v="0"/>
    <x v="5"/>
    <d v="2010-01-16T00:00:00"/>
  </r>
  <r>
    <n v="2134"/>
    <n v="15236"/>
    <x v="97"/>
    <x v="2"/>
    <x v="18"/>
    <x v="4240"/>
    <n v="0.06"/>
    <x v="0"/>
    <x v="4160"/>
    <n v="10.91"/>
    <x v="2"/>
    <x v="306"/>
    <s v="Ontario"/>
    <x v="5"/>
    <x v="3"/>
    <x v="0"/>
    <x v="2"/>
    <d v="2012-04-10T00:00:00"/>
  </r>
  <r>
    <n v="2135"/>
    <n v="15236"/>
    <x v="97"/>
    <x v="2"/>
    <x v="3"/>
    <x v="4241"/>
    <n v="0.01"/>
    <x v="2"/>
    <x v="4161"/>
    <n v="12.07"/>
    <x v="610"/>
    <x v="306"/>
    <s v="Ontario"/>
    <x v="5"/>
    <x v="3"/>
    <x v="2"/>
    <x v="4"/>
    <d v="2012-04-11T00:00:00"/>
  </r>
  <r>
    <n v="2148"/>
    <n v="15397"/>
    <x v="199"/>
    <x v="4"/>
    <x v="33"/>
    <x v="4242"/>
    <n v="0"/>
    <x v="2"/>
    <x v="4162"/>
    <n v="4.9800000000000004"/>
    <x v="435"/>
    <x v="537"/>
    <s v="Ontario"/>
    <x v="5"/>
    <x v="3"/>
    <x v="1"/>
    <x v="7"/>
    <d v="2010-02-08T00:00:00"/>
  </r>
  <r>
    <n v="2149"/>
    <n v="15397"/>
    <x v="199"/>
    <x v="4"/>
    <x v="42"/>
    <x v="4243"/>
    <n v="7.0000000000000007E-2"/>
    <x v="0"/>
    <x v="4163"/>
    <n v="40.98"/>
    <x v="68"/>
    <x v="537"/>
    <s v="Ontario"/>
    <x v="5"/>
    <x v="3"/>
    <x v="1"/>
    <x v="7"/>
    <d v="2010-02-06T00:00:00"/>
  </r>
  <r>
    <n v="2150"/>
    <n v="15397"/>
    <x v="199"/>
    <x v="4"/>
    <x v="49"/>
    <x v="4244"/>
    <n v="0.01"/>
    <x v="0"/>
    <x v="4164"/>
    <n v="2.6"/>
    <x v="184"/>
    <x v="537"/>
    <s v="Ontario"/>
    <x v="5"/>
    <x v="3"/>
    <x v="0"/>
    <x v="12"/>
    <d v="2010-02-07T00:00:00"/>
  </r>
  <r>
    <n v="2185"/>
    <n v="15719"/>
    <x v="826"/>
    <x v="4"/>
    <x v="16"/>
    <x v="4245"/>
    <n v="7.0000000000000007E-2"/>
    <x v="1"/>
    <x v="4165"/>
    <n v="300.98"/>
    <x v="56"/>
    <x v="537"/>
    <s v="Ontario"/>
    <x v="5"/>
    <x v="3"/>
    <x v="2"/>
    <x v="14"/>
    <d v="2011-01-19T00:00:00"/>
  </r>
  <r>
    <n v="2226"/>
    <n v="16098"/>
    <x v="42"/>
    <x v="0"/>
    <x v="8"/>
    <x v="4246"/>
    <n v="0.09"/>
    <x v="0"/>
    <x v="4166"/>
    <n v="24.95"/>
    <x v="2"/>
    <x v="323"/>
    <s v="Ontario"/>
    <x v="5"/>
    <x v="3"/>
    <x v="0"/>
    <x v="2"/>
    <d v="2012-07-23T00:00:00"/>
  </r>
  <r>
    <n v="2282"/>
    <n v="16450"/>
    <x v="1229"/>
    <x v="3"/>
    <x v="6"/>
    <x v="4247"/>
    <n v="0.03"/>
    <x v="0"/>
    <x v="2463"/>
    <n v="5.98"/>
    <x v="29"/>
    <x v="112"/>
    <s v="Ontario"/>
    <x v="5"/>
    <x v="0"/>
    <x v="0"/>
    <x v="8"/>
    <d v="2011-05-15T00:00:00"/>
  </r>
  <r>
    <n v="2371"/>
    <n v="17186"/>
    <x v="452"/>
    <x v="3"/>
    <x v="1"/>
    <x v="4248"/>
    <n v="0.08"/>
    <x v="0"/>
    <x v="4167"/>
    <n v="90.98"/>
    <x v="269"/>
    <x v="527"/>
    <s v="Ontario"/>
    <x v="5"/>
    <x v="1"/>
    <x v="2"/>
    <x v="4"/>
    <d v="2009-01-28T00:00:00"/>
  </r>
  <r>
    <n v="2372"/>
    <n v="17186"/>
    <x v="452"/>
    <x v="3"/>
    <x v="15"/>
    <x v="4249"/>
    <n v="7.0000000000000007E-2"/>
    <x v="0"/>
    <x v="4168"/>
    <n v="5.98"/>
    <x v="381"/>
    <x v="527"/>
    <s v="Ontario"/>
    <x v="5"/>
    <x v="1"/>
    <x v="0"/>
    <x v="5"/>
    <d v="2009-01-28T00:00:00"/>
  </r>
  <r>
    <n v="2397"/>
    <n v="17379"/>
    <x v="1224"/>
    <x v="4"/>
    <x v="42"/>
    <x v="4250"/>
    <n v="0.08"/>
    <x v="1"/>
    <x v="4169"/>
    <n v="114.98"/>
    <x v="410"/>
    <x v="327"/>
    <s v="Ontario"/>
    <x v="5"/>
    <x v="1"/>
    <x v="2"/>
    <x v="9"/>
    <d v="2011-08-16T00:00:00"/>
  </r>
  <r>
    <n v="2424"/>
    <n v="17573"/>
    <x v="578"/>
    <x v="0"/>
    <x v="20"/>
    <x v="4251"/>
    <n v="0.02"/>
    <x v="0"/>
    <x v="3874"/>
    <n v="9.48"/>
    <x v="397"/>
    <x v="538"/>
    <s v="Ontario"/>
    <x v="5"/>
    <x v="0"/>
    <x v="2"/>
    <x v="4"/>
    <d v="2011-09-08T00:00:00"/>
  </r>
  <r>
    <n v="2441"/>
    <n v="17702"/>
    <x v="584"/>
    <x v="1"/>
    <x v="45"/>
    <x v="4252"/>
    <n v="0.09"/>
    <x v="0"/>
    <x v="4170"/>
    <n v="7.77"/>
    <x v="528"/>
    <x v="138"/>
    <s v="Ontario"/>
    <x v="5"/>
    <x v="3"/>
    <x v="0"/>
    <x v="1"/>
    <d v="2012-04-14T00:00:00"/>
  </r>
  <r>
    <n v="2576"/>
    <n v="18595"/>
    <x v="692"/>
    <x v="4"/>
    <x v="0"/>
    <x v="4253"/>
    <n v="0.1"/>
    <x v="0"/>
    <x v="4171"/>
    <n v="78.650000000000006"/>
    <x v="82"/>
    <x v="531"/>
    <s v="Ontario"/>
    <x v="5"/>
    <x v="3"/>
    <x v="0"/>
    <x v="1"/>
    <d v="2009-02-02T00:00:00"/>
  </r>
  <r>
    <n v="2577"/>
    <n v="18595"/>
    <x v="692"/>
    <x v="4"/>
    <x v="14"/>
    <x v="4254"/>
    <n v="0.03"/>
    <x v="0"/>
    <x v="4172"/>
    <n v="8.34"/>
    <x v="526"/>
    <x v="531"/>
    <s v="Ontario"/>
    <x v="5"/>
    <x v="3"/>
    <x v="0"/>
    <x v="15"/>
    <d v="2009-02-02T00:00:00"/>
  </r>
  <r>
    <n v="2655"/>
    <n v="19205"/>
    <x v="1069"/>
    <x v="3"/>
    <x v="26"/>
    <x v="4255"/>
    <n v="0.04"/>
    <x v="0"/>
    <x v="4173"/>
    <n v="26.38"/>
    <x v="59"/>
    <x v="522"/>
    <s v="Ontario"/>
    <x v="5"/>
    <x v="0"/>
    <x v="0"/>
    <x v="5"/>
    <d v="2010-07-27T00:00:00"/>
  </r>
  <r>
    <n v="2656"/>
    <n v="19205"/>
    <x v="1069"/>
    <x v="3"/>
    <x v="11"/>
    <x v="4256"/>
    <n v="0"/>
    <x v="0"/>
    <x v="4174"/>
    <n v="3.26"/>
    <x v="553"/>
    <x v="522"/>
    <s v="Ontario"/>
    <x v="5"/>
    <x v="0"/>
    <x v="0"/>
    <x v="12"/>
    <d v="2010-07-28T00:00:00"/>
  </r>
  <r>
    <n v="2694"/>
    <n v="19494"/>
    <x v="1230"/>
    <x v="1"/>
    <x v="24"/>
    <x v="4257"/>
    <n v="0.05"/>
    <x v="0"/>
    <x v="4175"/>
    <n v="22.23"/>
    <x v="17"/>
    <x v="538"/>
    <s v="Ontario"/>
    <x v="5"/>
    <x v="0"/>
    <x v="2"/>
    <x v="4"/>
    <d v="2010-01-14T00:00:00"/>
  </r>
  <r>
    <n v="2695"/>
    <n v="19494"/>
    <x v="1230"/>
    <x v="1"/>
    <x v="48"/>
    <x v="2750"/>
    <n v="0.03"/>
    <x v="0"/>
    <x v="4176"/>
    <n v="2.74"/>
    <x v="291"/>
    <x v="538"/>
    <s v="Ontario"/>
    <x v="5"/>
    <x v="0"/>
    <x v="0"/>
    <x v="12"/>
    <d v="2010-01-15T00:00:00"/>
  </r>
  <r>
    <n v="2699"/>
    <n v="19523"/>
    <x v="664"/>
    <x v="1"/>
    <x v="8"/>
    <x v="4258"/>
    <n v="0.04"/>
    <x v="0"/>
    <x v="4177"/>
    <n v="3.6"/>
    <x v="522"/>
    <x v="83"/>
    <s v="Ontario"/>
    <x v="5"/>
    <x v="2"/>
    <x v="0"/>
    <x v="5"/>
    <d v="2011-12-01T00:00:00"/>
  </r>
  <r>
    <n v="2842"/>
    <n v="20482"/>
    <x v="514"/>
    <x v="3"/>
    <x v="19"/>
    <x v="4259"/>
    <n v="0.04"/>
    <x v="1"/>
    <x v="4178"/>
    <n v="120.98"/>
    <x v="611"/>
    <x v="539"/>
    <s v="Ontario"/>
    <x v="5"/>
    <x v="0"/>
    <x v="2"/>
    <x v="9"/>
    <d v="2011-07-18T00:00:00"/>
  </r>
  <r>
    <n v="2843"/>
    <n v="20482"/>
    <x v="514"/>
    <x v="3"/>
    <x v="24"/>
    <x v="4260"/>
    <n v="0.03"/>
    <x v="0"/>
    <x v="4179"/>
    <n v="12.28"/>
    <x v="92"/>
    <x v="539"/>
    <s v="Ontario"/>
    <x v="5"/>
    <x v="0"/>
    <x v="0"/>
    <x v="5"/>
    <d v="2011-07-20T00:00:00"/>
  </r>
  <r>
    <n v="2963"/>
    <n v="21414"/>
    <x v="622"/>
    <x v="4"/>
    <x v="49"/>
    <x v="4261"/>
    <n v="0.09"/>
    <x v="2"/>
    <x v="4180"/>
    <n v="2.52"/>
    <x v="328"/>
    <x v="327"/>
    <s v="Ontario"/>
    <x v="5"/>
    <x v="1"/>
    <x v="0"/>
    <x v="15"/>
    <d v="2011-05-04T00:00:00"/>
  </r>
  <r>
    <n v="2967"/>
    <n v="21445"/>
    <x v="55"/>
    <x v="0"/>
    <x v="44"/>
    <x v="4262"/>
    <n v="0.02"/>
    <x v="2"/>
    <x v="4181"/>
    <n v="4.0599999999999996"/>
    <x v="194"/>
    <x v="538"/>
    <s v="Ontario"/>
    <x v="5"/>
    <x v="0"/>
    <x v="0"/>
    <x v="1"/>
    <d v="2009-11-21T00:00:00"/>
  </r>
  <r>
    <n v="2968"/>
    <n v="21445"/>
    <x v="55"/>
    <x v="0"/>
    <x v="49"/>
    <x v="4263"/>
    <n v="7.0000000000000007E-2"/>
    <x v="0"/>
    <x v="4182"/>
    <n v="9.49"/>
    <x v="34"/>
    <x v="538"/>
    <s v="Ontario"/>
    <x v="5"/>
    <x v="0"/>
    <x v="1"/>
    <x v="16"/>
    <d v="2009-11-21T00:00:00"/>
  </r>
  <r>
    <n v="2987"/>
    <n v="21573"/>
    <x v="178"/>
    <x v="4"/>
    <x v="11"/>
    <x v="4264"/>
    <n v="0.05"/>
    <x v="0"/>
    <x v="4183"/>
    <n v="3.08"/>
    <x v="45"/>
    <x v="533"/>
    <s v="Ontario"/>
    <x v="5"/>
    <x v="2"/>
    <x v="0"/>
    <x v="11"/>
    <d v="2012-04-27T00:00:00"/>
  </r>
  <r>
    <n v="2988"/>
    <n v="21573"/>
    <x v="178"/>
    <x v="4"/>
    <x v="32"/>
    <x v="4265"/>
    <n v="0"/>
    <x v="0"/>
    <x v="4184"/>
    <n v="9.48"/>
    <x v="612"/>
    <x v="533"/>
    <s v="Ontario"/>
    <x v="5"/>
    <x v="2"/>
    <x v="2"/>
    <x v="4"/>
    <d v="2012-04-27T00:00:00"/>
  </r>
  <r>
    <n v="2989"/>
    <n v="21573"/>
    <x v="178"/>
    <x v="4"/>
    <x v="31"/>
    <x v="4266"/>
    <n v="0.04"/>
    <x v="1"/>
    <x v="3109"/>
    <n v="70.89"/>
    <x v="438"/>
    <x v="533"/>
    <s v="Ontario"/>
    <x v="5"/>
    <x v="2"/>
    <x v="2"/>
    <x v="10"/>
    <d v="2012-04-27T00:00:00"/>
  </r>
  <r>
    <n v="3004"/>
    <n v="21636"/>
    <x v="124"/>
    <x v="0"/>
    <x v="14"/>
    <x v="4267"/>
    <n v="0"/>
    <x v="2"/>
    <x v="4185"/>
    <n v="22.38"/>
    <x v="196"/>
    <x v="52"/>
    <s v="Ontario"/>
    <x v="5"/>
    <x v="3"/>
    <x v="0"/>
    <x v="2"/>
    <d v="2009-08-17T00:00:00"/>
  </r>
  <r>
    <n v="3005"/>
    <n v="21636"/>
    <x v="124"/>
    <x v="0"/>
    <x v="0"/>
    <x v="4268"/>
    <n v="7.0000000000000007E-2"/>
    <x v="0"/>
    <x v="4186"/>
    <n v="5.98"/>
    <x v="244"/>
    <x v="52"/>
    <s v="Ontario"/>
    <x v="5"/>
    <x v="3"/>
    <x v="0"/>
    <x v="0"/>
    <d v="2009-08-15T00:00:00"/>
  </r>
  <r>
    <n v="3030"/>
    <n v="21795"/>
    <x v="446"/>
    <x v="2"/>
    <x v="23"/>
    <x v="4269"/>
    <n v="0.05"/>
    <x v="2"/>
    <x v="4187"/>
    <n v="27.48"/>
    <x v="96"/>
    <x v="534"/>
    <s v="Ontario"/>
    <x v="5"/>
    <x v="0"/>
    <x v="1"/>
    <x v="7"/>
    <d v="2010-06-14T00:00:00"/>
  </r>
  <r>
    <n v="3031"/>
    <n v="21795"/>
    <x v="446"/>
    <x v="2"/>
    <x v="22"/>
    <x v="4270"/>
    <n v="0.1"/>
    <x v="0"/>
    <x v="4188"/>
    <n v="18.97"/>
    <x v="37"/>
    <x v="534"/>
    <s v="Ontario"/>
    <x v="5"/>
    <x v="0"/>
    <x v="0"/>
    <x v="5"/>
    <d v="2010-06-15T00:00:00"/>
  </r>
  <r>
    <n v="3044"/>
    <n v="21859"/>
    <x v="592"/>
    <x v="1"/>
    <x v="33"/>
    <x v="4271"/>
    <n v="7.0000000000000007E-2"/>
    <x v="0"/>
    <x v="3866"/>
    <n v="9.74"/>
    <x v="578"/>
    <x v="536"/>
    <s v="Ontario"/>
    <x v="5"/>
    <x v="2"/>
    <x v="2"/>
    <x v="4"/>
    <d v="2011-11-19T00:00:00"/>
  </r>
  <r>
    <n v="3069"/>
    <n v="21989"/>
    <x v="405"/>
    <x v="0"/>
    <x v="29"/>
    <x v="4272"/>
    <n v="0.03"/>
    <x v="0"/>
    <x v="4189"/>
    <n v="12.07"/>
    <x v="610"/>
    <x v="306"/>
    <s v="Ontario"/>
    <x v="5"/>
    <x v="3"/>
    <x v="2"/>
    <x v="4"/>
    <d v="2011-02-10T00:00:00"/>
  </r>
  <r>
    <n v="3070"/>
    <n v="21989"/>
    <x v="405"/>
    <x v="0"/>
    <x v="38"/>
    <x v="4273"/>
    <n v="0.04"/>
    <x v="0"/>
    <x v="4190"/>
    <n v="125.99"/>
    <x v="222"/>
    <x v="306"/>
    <s v="Ontario"/>
    <x v="5"/>
    <x v="3"/>
    <x v="1"/>
    <x v="3"/>
    <d v="2011-02-10T00:00:00"/>
  </r>
  <r>
    <n v="3090"/>
    <n v="22151"/>
    <x v="126"/>
    <x v="1"/>
    <x v="43"/>
    <x v="4274"/>
    <n v="0.04"/>
    <x v="0"/>
    <x v="4191"/>
    <n v="24.92"/>
    <x v="148"/>
    <x v="27"/>
    <s v="Ontario"/>
    <x v="5"/>
    <x v="2"/>
    <x v="0"/>
    <x v="2"/>
    <d v="2010-08-01T00:00:00"/>
  </r>
  <r>
    <n v="3161"/>
    <n v="22688"/>
    <x v="912"/>
    <x v="3"/>
    <x v="34"/>
    <x v="4275"/>
    <n v="0.1"/>
    <x v="0"/>
    <x v="4192"/>
    <n v="65.989999999999995"/>
    <x v="233"/>
    <x v="530"/>
    <s v="Ontario"/>
    <x v="5"/>
    <x v="2"/>
    <x v="1"/>
    <x v="3"/>
    <d v="2012-04-18T00:00:00"/>
  </r>
  <r>
    <n v="3197"/>
    <n v="22916"/>
    <x v="947"/>
    <x v="3"/>
    <x v="16"/>
    <x v="4276"/>
    <n v="0.04"/>
    <x v="0"/>
    <x v="4193"/>
    <n v="6.48"/>
    <x v="378"/>
    <x v="435"/>
    <s v="Ontario"/>
    <x v="5"/>
    <x v="2"/>
    <x v="0"/>
    <x v="5"/>
    <d v="2012-02-03T00:00:00"/>
  </r>
  <r>
    <n v="3202"/>
    <n v="22951"/>
    <x v="726"/>
    <x v="3"/>
    <x v="25"/>
    <x v="4277"/>
    <n v="0.1"/>
    <x v="0"/>
    <x v="4194"/>
    <n v="65.989999999999995"/>
    <x v="17"/>
    <x v="306"/>
    <s v="Ontario"/>
    <x v="5"/>
    <x v="2"/>
    <x v="1"/>
    <x v="3"/>
    <d v="2012-05-03T00:00:00"/>
  </r>
  <r>
    <n v="3205"/>
    <n v="22980"/>
    <x v="1"/>
    <x v="2"/>
    <x v="23"/>
    <x v="4278"/>
    <n v="0.06"/>
    <x v="0"/>
    <x v="4195"/>
    <n v="4.9800000000000004"/>
    <x v="153"/>
    <x v="91"/>
    <s v="Ontario"/>
    <x v="5"/>
    <x v="1"/>
    <x v="0"/>
    <x v="5"/>
    <d v="2012-10-02T00:00:00"/>
  </r>
  <r>
    <n v="3281"/>
    <n v="23429"/>
    <x v="400"/>
    <x v="4"/>
    <x v="22"/>
    <x v="4279"/>
    <n v="0.06"/>
    <x v="0"/>
    <x v="4196"/>
    <n v="5.34"/>
    <x v="233"/>
    <x v="27"/>
    <s v="Ontario"/>
    <x v="5"/>
    <x v="2"/>
    <x v="0"/>
    <x v="2"/>
    <d v="2009-03-19T00:00:00"/>
  </r>
  <r>
    <n v="3282"/>
    <n v="23429"/>
    <x v="400"/>
    <x v="4"/>
    <x v="4"/>
    <x v="4280"/>
    <n v="7.0000000000000007E-2"/>
    <x v="2"/>
    <x v="4197"/>
    <n v="65.989999999999995"/>
    <x v="16"/>
    <x v="27"/>
    <s v="Ontario"/>
    <x v="5"/>
    <x v="2"/>
    <x v="1"/>
    <x v="3"/>
    <d v="2009-03-21T00:00:00"/>
  </r>
  <r>
    <n v="3315"/>
    <n v="23681"/>
    <x v="680"/>
    <x v="1"/>
    <x v="33"/>
    <x v="4281"/>
    <n v="0"/>
    <x v="2"/>
    <x v="4198"/>
    <n v="95.99"/>
    <x v="0"/>
    <x v="74"/>
    <s v="Ontario"/>
    <x v="5"/>
    <x v="1"/>
    <x v="0"/>
    <x v="0"/>
    <d v="2012-05-21T00:00:00"/>
  </r>
  <r>
    <n v="3405"/>
    <n v="24263"/>
    <x v="613"/>
    <x v="0"/>
    <x v="14"/>
    <x v="4282"/>
    <n v="0.1"/>
    <x v="1"/>
    <x v="4199"/>
    <n v="33.94"/>
    <x v="150"/>
    <x v="91"/>
    <s v="Ontario"/>
    <x v="5"/>
    <x v="1"/>
    <x v="2"/>
    <x v="14"/>
    <d v="2012-09-22T00:00:00"/>
  </r>
  <r>
    <n v="3430"/>
    <n v="24455"/>
    <x v="516"/>
    <x v="2"/>
    <x v="28"/>
    <x v="4283"/>
    <n v="0"/>
    <x v="0"/>
    <x v="4200"/>
    <n v="20.89"/>
    <x v="30"/>
    <x v="52"/>
    <s v="Ontario"/>
    <x v="5"/>
    <x v="3"/>
    <x v="1"/>
    <x v="7"/>
    <d v="2009-12-08T00:00:00"/>
  </r>
  <r>
    <n v="3431"/>
    <n v="24455"/>
    <x v="516"/>
    <x v="2"/>
    <x v="35"/>
    <x v="2529"/>
    <n v="7.0000000000000007E-2"/>
    <x v="0"/>
    <x v="4201"/>
    <n v="3.98"/>
    <x v="423"/>
    <x v="52"/>
    <s v="Ontario"/>
    <x v="5"/>
    <x v="3"/>
    <x v="0"/>
    <x v="12"/>
    <d v="2009-12-09T00:00:00"/>
  </r>
  <r>
    <n v="3471"/>
    <n v="24707"/>
    <x v="276"/>
    <x v="3"/>
    <x v="44"/>
    <x v="4284"/>
    <n v="0"/>
    <x v="0"/>
    <x v="4202"/>
    <n v="136.97999999999999"/>
    <x v="47"/>
    <x v="533"/>
    <s v="Ontario"/>
    <x v="5"/>
    <x v="2"/>
    <x v="2"/>
    <x v="4"/>
    <d v="2012-03-11T00:00:00"/>
  </r>
  <r>
    <n v="3472"/>
    <n v="24707"/>
    <x v="276"/>
    <x v="3"/>
    <x v="31"/>
    <x v="4285"/>
    <n v="0.1"/>
    <x v="0"/>
    <x v="4203"/>
    <n v="1.48"/>
    <x v="19"/>
    <x v="533"/>
    <s v="Ontario"/>
    <x v="5"/>
    <x v="2"/>
    <x v="0"/>
    <x v="6"/>
    <d v="2012-03-12T00:00:00"/>
  </r>
  <r>
    <n v="3523"/>
    <n v="25091"/>
    <x v="683"/>
    <x v="3"/>
    <x v="37"/>
    <x v="4286"/>
    <n v="0.01"/>
    <x v="0"/>
    <x v="4204"/>
    <n v="34.54"/>
    <x v="94"/>
    <x v="306"/>
    <s v="Ontario"/>
    <x v="5"/>
    <x v="2"/>
    <x v="0"/>
    <x v="2"/>
    <d v="2010-02-22T00:00:00"/>
  </r>
  <r>
    <n v="3673"/>
    <n v="26305"/>
    <x v="353"/>
    <x v="3"/>
    <x v="30"/>
    <x v="4287"/>
    <n v="7.0000000000000007E-2"/>
    <x v="0"/>
    <x v="4205"/>
    <n v="22.38"/>
    <x v="196"/>
    <x v="528"/>
    <s v="Ontario"/>
    <x v="5"/>
    <x v="3"/>
    <x v="0"/>
    <x v="2"/>
    <d v="2010-12-04T00:00:00"/>
  </r>
  <r>
    <n v="3674"/>
    <n v="26305"/>
    <x v="353"/>
    <x v="3"/>
    <x v="17"/>
    <x v="4288"/>
    <n v="0.01"/>
    <x v="1"/>
    <x v="3870"/>
    <n v="262.11"/>
    <x v="70"/>
    <x v="528"/>
    <s v="Ontario"/>
    <x v="5"/>
    <x v="3"/>
    <x v="2"/>
    <x v="10"/>
    <d v="2010-12-03T00:00:00"/>
  </r>
  <r>
    <n v="3789"/>
    <n v="26982"/>
    <x v="1231"/>
    <x v="2"/>
    <x v="36"/>
    <x v="4289"/>
    <n v="0.05"/>
    <x v="2"/>
    <x v="4206"/>
    <n v="55.48"/>
    <x v="245"/>
    <x v="538"/>
    <s v="Ontario"/>
    <x v="5"/>
    <x v="0"/>
    <x v="0"/>
    <x v="5"/>
    <d v="2012-04-29T00:00:00"/>
  </r>
  <r>
    <n v="3800"/>
    <n v="27106"/>
    <x v="459"/>
    <x v="1"/>
    <x v="41"/>
    <x v="4290"/>
    <n v="0.06"/>
    <x v="0"/>
    <x v="4207"/>
    <n v="10.91"/>
    <x v="2"/>
    <x v="306"/>
    <s v="Ontario"/>
    <x v="5"/>
    <x v="3"/>
    <x v="0"/>
    <x v="2"/>
    <d v="2011-12-03T00:00:00"/>
  </r>
  <r>
    <n v="3801"/>
    <n v="27106"/>
    <x v="459"/>
    <x v="1"/>
    <x v="30"/>
    <x v="4291"/>
    <n v="0.08"/>
    <x v="0"/>
    <x v="4208"/>
    <n v="10.67"/>
    <x v="13"/>
    <x v="306"/>
    <s v="Ontario"/>
    <x v="5"/>
    <x v="3"/>
    <x v="0"/>
    <x v="8"/>
    <d v="2011-12-01T00:00:00"/>
  </r>
  <r>
    <n v="3802"/>
    <n v="27106"/>
    <x v="459"/>
    <x v="1"/>
    <x v="42"/>
    <x v="4292"/>
    <n v="0.08"/>
    <x v="1"/>
    <x v="4209"/>
    <n v="130.97999999999999"/>
    <x v="33"/>
    <x v="306"/>
    <s v="Ontario"/>
    <x v="5"/>
    <x v="3"/>
    <x v="2"/>
    <x v="14"/>
    <d v="2011-12-03T00:00:00"/>
  </r>
  <r>
    <n v="3803"/>
    <n v="27106"/>
    <x v="459"/>
    <x v="1"/>
    <x v="33"/>
    <x v="4293"/>
    <n v="0.05"/>
    <x v="0"/>
    <x v="4210"/>
    <n v="22.23"/>
    <x v="296"/>
    <x v="306"/>
    <s v="Ontario"/>
    <x v="5"/>
    <x v="3"/>
    <x v="2"/>
    <x v="4"/>
    <d v="2011-12-03T00:00:00"/>
  </r>
  <r>
    <n v="3804"/>
    <n v="27106"/>
    <x v="459"/>
    <x v="1"/>
    <x v="23"/>
    <x v="4294"/>
    <n v="0.08"/>
    <x v="0"/>
    <x v="4211"/>
    <n v="6.68"/>
    <x v="284"/>
    <x v="306"/>
    <s v="Ontario"/>
    <x v="5"/>
    <x v="3"/>
    <x v="0"/>
    <x v="12"/>
    <d v="2011-12-03T00:00:00"/>
  </r>
  <r>
    <n v="3859"/>
    <n v="27527"/>
    <x v="936"/>
    <x v="3"/>
    <x v="36"/>
    <x v="4295"/>
    <n v="0.09"/>
    <x v="0"/>
    <x v="2693"/>
    <n v="10.4"/>
    <x v="348"/>
    <x v="91"/>
    <s v="Ontario"/>
    <x v="5"/>
    <x v="1"/>
    <x v="2"/>
    <x v="4"/>
    <d v="2010-12-03T00:00:00"/>
  </r>
  <r>
    <n v="3886"/>
    <n v="27746"/>
    <x v="384"/>
    <x v="4"/>
    <x v="31"/>
    <x v="4296"/>
    <n v="0.04"/>
    <x v="0"/>
    <x v="4212"/>
    <n v="499.99"/>
    <x v="47"/>
    <x v="74"/>
    <s v="Ontario"/>
    <x v="5"/>
    <x v="1"/>
    <x v="1"/>
    <x v="13"/>
    <d v="2010-12-04T00:00:00"/>
  </r>
  <r>
    <n v="3900"/>
    <n v="27811"/>
    <x v="428"/>
    <x v="2"/>
    <x v="37"/>
    <x v="4297"/>
    <n v="0.06"/>
    <x v="0"/>
    <x v="4213"/>
    <n v="15.99"/>
    <x v="20"/>
    <x v="522"/>
    <s v="Ontario"/>
    <x v="5"/>
    <x v="0"/>
    <x v="0"/>
    <x v="2"/>
    <d v="2011-03-05T00:00:00"/>
  </r>
  <r>
    <n v="3923"/>
    <n v="27974"/>
    <x v="206"/>
    <x v="1"/>
    <x v="38"/>
    <x v="4298"/>
    <n v="0.08"/>
    <x v="0"/>
    <x v="4214"/>
    <n v="26.64"/>
    <x v="281"/>
    <x v="531"/>
    <s v="Ontario"/>
    <x v="5"/>
    <x v="3"/>
    <x v="2"/>
    <x v="14"/>
    <d v="2010-10-08T00:00:00"/>
  </r>
  <r>
    <n v="3924"/>
    <n v="27974"/>
    <x v="206"/>
    <x v="1"/>
    <x v="2"/>
    <x v="4299"/>
    <n v="0.08"/>
    <x v="0"/>
    <x v="4215"/>
    <n v="12.07"/>
    <x v="610"/>
    <x v="531"/>
    <s v="Ontario"/>
    <x v="5"/>
    <x v="3"/>
    <x v="2"/>
    <x v="4"/>
    <d v="2010-10-08T00:00:00"/>
  </r>
  <r>
    <n v="4031"/>
    <n v="28774"/>
    <x v="1093"/>
    <x v="1"/>
    <x v="10"/>
    <x v="4300"/>
    <n v="0.1"/>
    <x v="0"/>
    <x v="4216"/>
    <n v="5.98"/>
    <x v="244"/>
    <x v="534"/>
    <s v="Ontario"/>
    <x v="5"/>
    <x v="0"/>
    <x v="0"/>
    <x v="0"/>
    <d v="2009-01-02T00:00:00"/>
  </r>
  <r>
    <n v="4174"/>
    <n v="29607"/>
    <x v="511"/>
    <x v="3"/>
    <x v="43"/>
    <x v="4301"/>
    <n v="0.05"/>
    <x v="0"/>
    <x v="4217"/>
    <n v="12.28"/>
    <x v="92"/>
    <x v="527"/>
    <s v="Ontario"/>
    <x v="5"/>
    <x v="3"/>
    <x v="0"/>
    <x v="5"/>
    <d v="2012-03-15T00:00:00"/>
  </r>
  <r>
    <n v="4183"/>
    <n v="29730"/>
    <x v="838"/>
    <x v="4"/>
    <x v="5"/>
    <x v="4302"/>
    <n v="0.08"/>
    <x v="1"/>
    <x v="3936"/>
    <n v="150.97999999999999"/>
    <x v="595"/>
    <x v="527"/>
    <s v="Ontario"/>
    <x v="5"/>
    <x v="1"/>
    <x v="2"/>
    <x v="10"/>
    <d v="2010-06-18T00:00:00"/>
  </r>
  <r>
    <n v="4236"/>
    <n v="30144"/>
    <x v="1017"/>
    <x v="0"/>
    <x v="21"/>
    <x v="4303"/>
    <n v="0.08"/>
    <x v="1"/>
    <x v="2997"/>
    <n v="218.75"/>
    <x v="113"/>
    <x v="529"/>
    <s v="Ontario"/>
    <x v="5"/>
    <x v="0"/>
    <x v="2"/>
    <x v="10"/>
    <d v="2011-08-11T00:00:00"/>
  </r>
  <r>
    <n v="4389"/>
    <n v="31266"/>
    <x v="1232"/>
    <x v="1"/>
    <x v="14"/>
    <x v="4304"/>
    <n v="0.04"/>
    <x v="1"/>
    <x v="4218"/>
    <n v="399.98"/>
    <x v="431"/>
    <x v="91"/>
    <s v="Ontario"/>
    <x v="5"/>
    <x v="2"/>
    <x v="1"/>
    <x v="16"/>
    <d v="2012-10-04T00:00:00"/>
  </r>
  <r>
    <n v="4408"/>
    <n v="31456"/>
    <x v="84"/>
    <x v="1"/>
    <x v="23"/>
    <x v="4305"/>
    <n v="0.02"/>
    <x v="0"/>
    <x v="4219"/>
    <n v="21.38"/>
    <x v="2"/>
    <x v="306"/>
    <s v="Ontario"/>
    <x v="5"/>
    <x v="3"/>
    <x v="0"/>
    <x v="2"/>
    <d v="2012-11-17T00:00:00"/>
  </r>
  <r>
    <n v="4418"/>
    <n v="31522"/>
    <x v="262"/>
    <x v="3"/>
    <x v="44"/>
    <x v="4306"/>
    <n v="0.04"/>
    <x v="0"/>
    <x v="4220"/>
    <n v="22.23"/>
    <x v="296"/>
    <x v="528"/>
    <s v="Ontario"/>
    <x v="5"/>
    <x v="3"/>
    <x v="2"/>
    <x v="4"/>
    <d v="2010-05-27T00:00:00"/>
  </r>
  <r>
    <n v="4419"/>
    <n v="31522"/>
    <x v="262"/>
    <x v="3"/>
    <x v="33"/>
    <x v="4307"/>
    <n v="0.03"/>
    <x v="1"/>
    <x v="4221"/>
    <n v="25.98"/>
    <x v="126"/>
    <x v="528"/>
    <s v="Ontario"/>
    <x v="5"/>
    <x v="3"/>
    <x v="2"/>
    <x v="14"/>
    <d v="2010-05-27T00:00:00"/>
  </r>
  <r>
    <n v="4685"/>
    <n v="33319"/>
    <x v="369"/>
    <x v="2"/>
    <x v="15"/>
    <x v="4308"/>
    <n v="0.01"/>
    <x v="1"/>
    <x v="4222"/>
    <n v="150.88999999999999"/>
    <x v="396"/>
    <x v="533"/>
    <s v="Ontario"/>
    <x v="5"/>
    <x v="2"/>
    <x v="2"/>
    <x v="14"/>
    <d v="2009-03-30T00:00:00"/>
  </r>
  <r>
    <n v="4724"/>
    <n v="33635"/>
    <x v="603"/>
    <x v="1"/>
    <x v="27"/>
    <x v="4309"/>
    <n v="0.04"/>
    <x v="1"/>
    <x v="4223"/>
    <n v="90.97"/>
    <x v="290"/>
    <x v="526"/>
    <s v="Ontario"/>
    <x v="5"/>
    <x v="0"/>
    <x v="1"/>
    <x v="16"/>
    <d v="2009-07-13T00:00:00"/>
  </r>
  <r>
    <n v="4725"/>
    <n v="33635"/>
    <x v="603"/>
    <x v="1"/>
    <x v="37"/>
    <x v="4310"/>
    <n v="7.0000000000000007E-2"/>
    <x v="0"/>
    <x v="4224"/>
    <n v="20.34"/>
    <x v="0"/>
    <x v="526"/>
    <s v="Ontario"/>
    <x v="5"/>
    <x v="0"/>
    <x v="0"/>
    <x v="0"/>
    <d v="2009-07-13T00:00:00"/>
  </r>
  <r>
    <n v="4787"/>
    <n v="33988"/>
    <x v="651"/>
    <x v="3"/>
    <x v="3"/>
    <x v="4311"/>
    <n v="0"/>
    <x v="0"/>
    <x v="4225"/>
    <n v="5.0199999999999996"/>
    <x v="168"/>
    <x v="91"/>
    <s v="Ontario"/>
    <x v="5"/>
    <x v="1"/>
    <x v="1"/>
    <x v="7"/>
    <d v="2009-01-11T00:00:00"/>
  </r>
  <r>
    <n v="4798"/>
    <n v="34087"/>
    <x v="513"/>
    <x v="0"/>
    <x v="11"/>
    <x v="4312"/>
    <n v="0.05"/>
    <x v="0"/>
    <x v="4226"/>
    <n v="115.99"/>
    <x v="16"/>
    <x v="83"/>
    <s v="Ontario"/>
    <x v="5"/>
    <x v="2"/>
    <x v="1"/>
    <x v="3"/>
    <d v="2009-07-28T00:00:00"/>
  </r>
  <r>
    <n v="4875"/>
    <n v="34691"/>
    <x v="1233"/>
    <x v="4"/>
    <x v="2"/>
    <x v="4313"/>
    <n v="0.08"/>
    <x v="0"/>
    <x v="4227"/>
    <n v="7.77"/>
    <x v="528"/>
    <x v="538"/>
    <s v="Ontario"/>
    <x v="5"/>
    <x v="0"/>
    <x v="0"/>
    <x v="1"/>
    <d v="2009-01-16T00:00:00"/>
  </r>
  <r>
    <n v="4876"/>
    <n v="34691"/>
    <x v="1233"/>
    <x v="4"/>
    <x v="20"/>
    <x v="4314"/>
    <n v="0.02"/>
    <x v="1"/>
    <x v="4228"/>
    <n v="306.14"/>
    <x v="446"/>
    <x v="538"/>
    <s v="Ontario"/>
    <x v="5"/>
    <x v="0"/>
    <x v="1"/>
    <x v="16"/>
    <d v="2009-01-14T00:00:00"/>
  </r>
  <r>
    <n v="4877"/>
    <n v="34691"/>
    <x v="1233"/>
    <x v="4"/>
    <x v="17"/>
    <x v="4315"/>
    <n v="0.1"/>
    <x v="2"/>
    <x v="608"/>
    <n v="18.97"/>
    <x v="250"/>
    <x v="538"/>
    <s v="Ontario"/>
    <x v="5"/>
    <x v="0"/>
    <x v="0"/>
    <x v="5"/>
    <d v="2009-01-16T00:00:00"/>
  </r>
  <r>
    <n v="4888"/>
    <n v="34785"/>
    <x v="89"/>
    <x v="4"/>
    <x v="9"/>
    <x v="4316"/>
    <n v="0.01"/>
    <x v="1"/>
    <x v="2722"/>
    <n v="400.98"/>
    <x v="418"/>
    <x v="83"/>
    <s v="Ontario"/>
    <x v="5"/>
    <x v="2"/>
    <x v="2"/>
    <x v="10"/>
    <d v="2010-01-28T00:00:00"/>
  </r>
  <r>
    <n v="4904"/>
    <n v="34883"/>
    <x v="669"/>
    <x v="4"/>
    <x v="11"/>
    <x v="4317"/>
    <n v="0.05"/>
    <x v="0"/>
    <x v="4229"/>
    <n v="35.99"/>
    <x v="199"/>
    <x v="435"/>
    <s v="Ontario"/>
    <x v="5"/>
    <x v="2"/>
    <x v="1"/>
    <x v="3"/>
    <d v="2009-11-05T00:00:00"/>
  </r>
  <r>
    <n v="4930"/>
    <n v="35077"/>
    <x v="850"/>
    <x v="1"/>
    <x v="42"/>
    <x v="4318"/>
    <n v="0.06"/>
    <x v="0"/>
    <x v="4230"/>
    <n v="2.94"/>
    <x v="235"/>
    <x v="311"/>
    <s v="Ontario"/>
    <x v="5"/>
    <x v="3"/>
    <x v="0"/>
    <x v="12"/>
    <d v="2011-10-08T00:00:00"/>
  </r>
  <r>
    <n v="5072"/>
    <n v="36132"/>
    <x v="97"/>
    <x v="0"/>
    <x v="31"/>
    <x v="4319"/>
    <n v="0.03"/>
    <x v="1"/>
    <x v="2990"/>
    <n v="236.97"/>
    <x v="466"/>
    <x v="187"/>
    <s v="Ontario"/>
    <x v="5"/>
    <x v="3"/>
    <x v="2"/>
    <x v="10"/>
    <d v="2012-04-14T00:00:00"/>
  </r>
  <r>
    <n v="5073"/>
    <n v="36133"/>
    <x v="742"/>
    <x v="3"/>
    <x v="0"/>
    <x v="4320"/>
    <n v="0"/>
    <x v="0"/>
    <x v="4231"/>
    <n v="19.98"/>
    <x v="289"/>
    <x v="395"/>
    <s v="Ontario"/>
    <x v="5"/>
    <x v="1"/>
    <x v="0"/>
    <x v="5"/>
    <d v="2011-08-21T00:00:00"/>
  </r>
  <r>
    <n v="5330"/>
    <n v="37891"/>
    <x v="333"/>
    <x v="1"/>
    <x v="25"/>
    <x v="4321"/>
    <n v="0.04"/>
    <x v="0"/>
    <x v="4232"/>
    <n v="6.48"/>
    <x v="158"/>
    <x v="539"/>
    <s v="Ontario"/>
    <x v="5"/>
    <x v="0"/>
    <x v="0"/>
    <x v="5"/>
    <d v="2011-10-22T00:00:00"/>
  </r>
  <r>
    <n v="5331"/>
    <n v="37891"/>
    <x v="333"/>
    <x v="1"/>
    <x v="5"/>
    <x v="3315"/>
    <n v="0.06"/>
    <x v="2"/>
    <x v="4233"/>
    <n v="1.98"/>
    <x v="19"/>
    <x v="539"/>
    <s v="Ontario"/>
    <x v="5"/>
    <x v="0"/>
    <x v="0"/>
    <x v="6"/>
    <d v="2011-10-22T00:00:00"/>
  </r>
  <r>
    <n v="5332"/>
    <n v="37891"/>
    <x v="333"/>
    <x v="1"/>
    <x v="37"/>
    <x v="4322"/>
    <n v="0.02"/>
    <x v="1"/>
    <x v="3064"/>
    <n v="259.70999999999998"/>
    <x v="247"/>
    <x v="539"/>
    <s v="Ontario"/>
    <x v="5"/>
    <x v="0"/>
    <x v="2"/>
    <x v="10"/>
    <d v="2011-10-20T00:00:00"/>
  </r>
  <r>
    <n v="5333"/>
    <n v="37891"/>
    <x v="333"/>
    <x v="1"/>
    <x v="18"/>
    <x v="4323"/>
    <n v="0.03"/>
    <x v="0"/>
    <x v="4234"/>
    <n v="179.99"/>
    <x v="82"/>
    <x v="539"/>
    <s v="Ontario"/>
    <x v="5"/>
    <x v="0"/>
    <x v="1"/>
    <x v="3"/>
    <d v="2011-10-22T00:00:00"/>
  </r>
  <r>
    <n v="5349"/>
    <n v="38021"/>
    <x v="472"/>
    <x v="3"/>
    <x v="14"/>
    <x v="4324"/>
    <n v="0.04"/>
    <x v="1"/>
    <x v="4235"/>
    <n v="279.81"/>
    <x v="239"/>
    <x v="91"/>
    <s v="Ontario"/>
    <x v="5"/>
    <x v="2"/>
    <x v="0"/>
    <x v="1"/>
    <d v="2009-01-22T00:00:00"/>
  </r>
  <r>
    <n v="5350"/>
    <n v="38021"/>
    <x v="472"/>
    <x v="3"/>
    <x v="39"/>
    <x v="4325"/>
    <n v="0.02"/>
    <x v="0"/>
    <x v="4236"/>
    <n v="4.91"/>
    <x v="18"/>
    <x v="91"/>
    <s v="Ontario"/>
    <x v="5"/>
    <x v="2"/>
    <x v="0"/>
    <x v="11"/>
    <d v="2009-01-22T00:00:00"/>
  </r>
  <r>
    <n v="5366"/>
    <n v="38146"/>
    <x v="383"/>
    <x v="0"/>
    <x v="35"/>
    <x v="4326"/>
    <n v="0.08"/>
    <x v="0"/>
    <x v="4237"/>
    <n v="19.940000000000001"/>
    <x v="176"/>
    <x v="532"/>
    <s v="Ontario"/>
    <x v="5"/>
    <x v="0"/>
    <x v="2"/>
    <x v="4"/>
    <d v="2011-12-07T00:00:00"/>
  </r>
  <r>
    <n v="5441"/>
    <n v="38656"/>
    <x v="567"/>
    <x v="0"/>
    <x v="35"/>
    <x v="4327"/>
    <n v="0.09"/>
    <x v="0"/>
    <x v="4238"/>
    <n v="4.13"/>
    <x v="318"/>
    <x v="164"/>
    <s v="Ontario"/>
    <x v="5"/>
    <x v="1"/>
    <x v="0"/>
    <x v="2"/>
    <d v="2012-08-17T00:00:00"/>
  </r>
  <r>
    <n v="5442"/>
    <n v="38656"/>
    <x v="567"/>
    <x v="0"/>
    <x v="31"/>
    <x v="4328"/>
    <n v="7.0000000000000007E-2"/>
    <x v="1"/>
    <x v="4239"/>
    <n v="180.98"/>
    <x v="121"/>
    <x v="164"/>
    <s v="Ontario"/>
    <x v="5"/>
    <x v="1"/>
    <x v="2"/>
    <x v="14"/>
    <d v="2012-08-15T00:00:00"/>
  </r>
  <r>
    <n v="5456"/>
    <n v="38756"/>
    <x v="1195"/>
    <x v="4"/>
    <x v="49"/>
    <x v="4329"/>
    <n v="0.09"/>
    <x v="2"/>
    <x v="4240"/>
    <n v="65.989999999999995"/>
    <x v="17"/>
    <x v="540"/>
    <s v="Ontario"/>
    <x v="5"/>
    <x v="2"/>
    <x v="1"/>
    <x v="3"/>
    <d v="2009-05-09T00:00:00"/>
  </r>
  <r>
    <n v="5545"/>
    <n v="39268"/>
    <x v="617"/>
    <x v="2"/>
    <x v="8"/>
    <x v="4330"/>
    <n v="0.02"/>
    <x v="2"/>
    <x v="4241"/>
    <n v="7.1"/>
    <x v="213"/>
    <x v="530"/>
    <s v="Ontario"/>
    <x v="5"/>
    <x v="2"/>
    <x v="0"/>
    <x v="2"/>
    <d v="2011-04-24T00:00:00"/>
  </r>
  <r>
    <n v="5546"/>
    <n v="39268"/>
    <x v="617"/>
    <x v="2"/>
    <x v="9"/>
    <x v="4331"/>
    <n v="0.1"/>
    <x v="0"/>
    <x v="4242"/>
    <n v="3.74"/>
    <x v="257"/>
    <x v="530"/>
    <s v="Ontario"/>
    <x v="5"/>
    <x v="2"/>
    <x v="0"/>
    <x v="6"/>
    <d v="2011-04-25T00:00:00"/>
  </r>
  <r>
    <n v="5572"/>
    <n v="39488"/>
    <x v="109"/>
    <x v="0"/>
    <x v="16"/>
    <x v="4332"/>
    <n v="0.04"/>
    <x v="2"/>
    <x v="1668"/>
    <n v="4.4800000000000004"/>
    <x v="29"/>
    <x v="311"/>
    <s v="Ontario"/>
    <x v="5"/>
    <x v="3"/>
    <x v="0"/>
    <x v="8"/>
    <d v="2009-06-26T00:00:00"/>
  </r>
  <r>
    <n v="5591"/>
    <n v="39650"/>
    <x v="906"/>
    <x v="2"/>
    <x v="23"/>
    <x v="4333"/>
    <n v="0"/>
    <x v="1"/>
    <x v="4243"/>
    <n v="89.99"/>
    <x v="323"/>
    <x v="534"/>
    <s v="Ontario"/>
    <x v="5"/>
    <x v="0"/>
    <x v="2"/>
    <x v="14"/>
    <d v="2010-08-02T00:00:00"/>
  </r>
  <r>
    <n v="5592"/>
    <n v="39650"/>
    <x v="906"/>
    <x v="2"/>
    <x v="26"/>
    <x v="4334"/>
    <n v="0.08"/>
    <x v="0"/>
    <x v="4244"/>
    <n v="7.28"/>
    <x v="521"/>
    <x v="534"/>
    <s v="Ontario"/>
    <x v="5"/>
    <x v="0"/>
    <x v="2"/>
    <x v="4"/>
    <d v="2010-07-31T00:00:00"/>
  </r>
  <r>
    <n v="5626"/>
    <n v="39844"/>
    <x v="866"/>
    <x v="2"/>
    <x v="26"/>
    <x v="4335"/>
    <n v="0.09"/>
    <x v="0"/>
    <x v="4245"/>
    <n v="95.43"/>
    <x v="27"/>
    <x v="83"/>
    <s v="Ontario"/>
    <x v="5"/>
    <x v="2"/>
    <x v="0"/>
    <x v="0"/>
    <d v="2009-12-02T00:00:00"/>
  </r>
  <r>
    <n v="5740"/>
    <n v="40800"/>
    <x v="384"/>
    <x v="2"/>
    <x v="35"/>
    <x v="4336"/>
    <n v="0.05"/>
    <x v="0"/>
    <x v="4246"/>
    <n v="6.48"/>
    <x v="498"/>
    <x v="83"/>
    <s v="Ontario"/>
    <x v="5"/>
    <x v="2"/>
    <x v="0"/>
    <x v="5"/>
    <d v="2010-12-04T00:00:00"/>
  </r>
  <r>
    <n v="5773"/>
    <n v="40965"/>
    <x v="626"/>
    <x v="3"/>
    <x v="45"/>
    <x v="4337"/>
    <n v="0.09"/>
    <x v="1"/>
    <x v="4247"/>
    <n v="159.31"/>
    <x v="143"/>
    <x v="138"/>
    <s v="Ontario"/>
    <x v="5"/>
    <x v="2"/>
    <x v="2"/>
    <x v="10"/>
    <d v="2009-11-22T00:00:00"/>
  </r>
  <r>
    <n v="5774"/>
    <n v="40965"/>
    <x v="626"/>
    <x v="3"/>
    <x v="24"/>
    <x v="4338"/>
    <n v="0.06"/>
    <x v="0"/>
    <x v="4248"/>
    <n v="55.99"/>
    <x v="108"/>
    <x v="138"/>
    <s v="Ontario"/>
    <x v="5"/>
    <x v="2"/>
    <x v="1"/>
    <x v="3"/>
    <d v="2009-11-22T00:00:00"/>
  </r>
  <r>
    <n v="5822"/>
    <n v="41316"/>
    <x v="631"/>
    <x v="2"/>
    <x v="28"/>
    <x v="4339"/>
    <n v="0.01"/>
    <x v="0"/>
    <x v="4249"/>
    <n v="14.28"/>
    <x v="2"/>
    <x v="164"/>
    <s v="Ontario"/>
    <x v="5"/>
    <x v="1"/>
    <x v="0"/>
    <x v="2"/>
    <d v="2009-07-22T00:00:00"/>
  </r>
  <r>
    <n v="5823"/>
    <n v="41316"/>
    <x v="631"/>
    <x v="2"/>
    <x v="37"/>
    <x v="4340"/>
    <n v="0"/>
    <x v="0"/>
    <x v="4250"/>
    <n v="205.99"/>
    <x v="199"/>
    <x v="164"/>
    <s v="Ontario"/>
    <x v="5"/>
    <x v="1"/>
    <x v="1"/>
    <x v="3"/>
    <d v="2009-07-24T00:00:00"/>
  </r>
  <r>
    <n v="5847"/>
    <n v="41476"/>
    <x v="1031"/>
    <x v="1"/>
    <x v="45"/>
    <x v="4341"/>
    <n v="7.0000000000000007E-2"/>
    <x v="0"/>
    <x v="4251"/>
    <n v="1.86"/>
    <x v="353"/>
    <x v="138"/>
    <s v="Ontario"/>
    <x v="5"/>
    <x v="2"/>
    <x v="0"/>
    <x v="6"/>
    <d v="2010-06-01T00:00:00"/>
  </r>
  <r>
    <n v="5905"/>
    <n v="41861"/>
    <x v="1234"/>
    <x v="0"/>
    <x v="25"/>
    <x v="4342"/>
    <n v="0.02"/>
    <x v="0"/>
    <x v="4252"/>
    <n v="19.98"/>
    <x v="57"/>
    <x v="536"/>
    <s v="Ontario"/>
    <x v="5"/>
    <x v="2"/>
    <x v="0"/>
    <x v="5"/>
    <d v="2010-11-28T00:00:00"/>
  </r>
  <r>
    <n v="5956"/>
    <n v="42274"/>
    <x v="1235"/>
    <x v="1"/>
    <x v="20"/>
    <x v="4343"/>
    <n v="0.01"/>
    <x v="0"/>
    <x v="4253"/>
    <n v="99.99"/>
    <x v="27"/>
    <x v="306"/>
    <s v="Ontario"/>
    <x v="5"/>
    <x v="3"/>
    <x v="1"/>
    <x v="7"/>
    <d v="2011-09-05T00:00:00"/>
  </r>
  <r>
    <n v="5957"/>
    <n v="42274"/>
    <x v="1235"/>
    <x v="1"/>
    <x v="9"/>
    <x v="4344"/>
    <n v="0.1"/>
    <x v="2"/>
    <x v="4254"/>
    <n v="12.07"/>
    <x v="610"/>
    <x v="306"/>
    <s v="Ontario"/>
    <x v="5"/>
    <x v="3"/>
    <x v="2"/>
    <x v="4"/>
    <d v="2011-09-05T00:00:00"/>
  </r>
  <r>
    <n v="6048"/>
    <n v="42882"/>
    <x v="976"/>
    <x v="0"/>
    <x v="47"/>
    <x v="4345"/>
    <n v="0.08"/>
    <x v="2"/>
    <x v="1016"/>
    <n v="11.97"/>
    <x v="123"/>
    <x v="311"/>
    <s v="Ontario"/>
    <x v="5"/>
    <x v="3"/>
    <x v="0"/>
    <x v="1"/>
    <d v="2010-10-29T00:00:00"/>
  </r>
  <r>
    <n v="6121"/>
    <n v="43360"/>
    <x v="871"/>
    <x v="0"/>
    <x v="45"/>
    <x v="4346"/>
    <n v="0"/>
    <x v="0"/>
    <x v="4255"/>
    <n v="2.08"/>
    <x v="84"/>
    <x v="528"/>
    <s v="Ontario"/>
    <x v="5"/>
    <x v="3"/>
    <x v="2"/>
    <x v="4"/>
    <d v="2009-10-20T00:00:00"/>
  </r>
  <r>
    <n v="6167"/>
    <n v="43713"/>
    <x v="1236"/>
    <x v="3"/>
    <x v="6"/>
    <x v="4347"/>
    <n v="0.05"/>
    <x v="0"/>
    <x v="4256"/>
    <n v="2.6"/>
    <x v="184"/>
    <x v="522"/>
    <s v="Ontario"/>
    <x v="5"/>
    <x v="0"/>
    <x v="0"/>
    <x v="12"/>
    <d v="2012-09-09T00:00:00"/>
  </r>
  <r>
    <n v="6262"/>
    <n v="44322"/>
    <x v="719"/>
    <x v="2"/>
    <x v="12"/>
    <x v="4348"/>
    <n v="0.1"/>
    <x v="0"/>
    <x v="4257"/>
    <n v="42.76"/>
    <x v="7"/>
    <x v="528"/>
    <s v="Ontario"/>
    <x v="5"/>
    <x v="3"/>
    <x v="0"/>
    <x v="0"/>
    <d v="2011-10-14T00:00:00"/>
  </r>
  <r>
    <n v="6297"/>
    <n v="44579"/>
    <x v="261"/>
    <x v="2"/>
    <x v="4"/>
    <x v="4349"/>
    <n v="0.1"/>
    <x v="0"/>
    <x v="4258"/>
    <n v="218.08"/>
    <x v="67"/>
    <x v="538"/>
    <s v="Ontario"/>
    <x v="5"/>
    <x v="0"/>
    <x v="2"/>
    <x v="14"/>
    <d v="2011-06-04T00:00:00"/>
  </r>
  <r>
    <n v="6320"/>
    <n v="44737"/>
    <x v="308"/>
    <x v="3"/>
    <x v="15"/>
    <x v="4350"/>
    <n v="0.02"/>
    <x v="0"/>
    <x v="4259"/>
    <n v="64.650000000000006"/>
    <x v="0"/>
    <x v="216"/>
    <s v="Ontario"/>
    <x v="5"/>
    <x v="3"/>
    <x v="0"/>
    <x v="0"/>
    <d v="2012-11-20T00:00:00"/>
  </r>
  <r>
    <n v="6321"/>
    <n v="44737"/>
    <x v="308"/>
    <x v="3"/>
    <x v="14"/>
    <x v="4351"/>
    <n v="0.02"/>
    <x v="0"/>
    <x v="4260"/>
    <n v="20.99"/>
    <x v="45"/>
    <x v="216"/>
    <s v="Ontario"/>
    <x v="5"/>
    <x v="3"/>
    <x v="1"/>
    <x v="3"/>
    <d v="2012-11-21T00:00:00"/>
  </r>
  <r>
    <n v="6322"/>
    <n v="44738"/>
    <x v="112"/>
    <x v="2"/>
    <x v="40"/>
    <x v="4352"/>
    <n v="0.02"/>
    <x v="0"/>
    <x v="4261"/>
    <n v="2.1"/>
    <x v="19"/>
    <x v="528"/>
    <s v="Ontario"/>
    <x v="5"/>
    <x v="3"/>
    <x v="0"/>
    <x v="12"/>
    <d v="2010-12-07T00:00:00"/>
  </r>
  <r>
    <n v="6323"/>
    <n v="44768"/>
    <x v="321"/>
    <x v="2"/>
    <x v="9"/>
    <x v="4353"/>
    <n v="0.02"/>
    <x v="1"/>
    <x v="4262"/>
    <n v="355.98"/>
    <x v="112"/>
    <x v="138"/>
    <s v="Ontario"/>
    <x v="5"/>
    <x v="2"/>
    <x v="2"/>
    <x v="14"/>
    <d v="2012-05-27T00:00:00"/>
  </r>
  <r>
    <n v="6332"/>
    <n v="44867"/>
    <x v="442"/>
    <x v="1"/>
    <x v="34"/>
    <x v="4354"/>
    <n v="0.01"/>
    <x v="1"/>
    <x v="4263"/>
    <n v="500.98"/>
    <x v="35"/>
    <x v="528"/>
    <s v="Ontario"/>
    <x v="5"/>
    <x v="3"/>
    <x v="2"/>
    <x v="14"/>
    <d v="2009-07-28T00:00:00"/>
  </r>
  <r>
    <n v="6352"/>
    <n v="45029"/>
    <x v="122"/>
    <x v="1"/>
    <x v="43"/>
    <x v="4355"/>
    <n v="0.01"/>
    <x v="1"/>
    <x v="3870"/>
    <n v="262.11"/>
    <x v="70"/>
    <x v="438"/>
    <s v="Ontario"/>
    <x v="5"/>
    <x v="1"/>
    <x v="2"/>
    <x v="10"/>
    <d v="2010-07-03T00:00:00"/>
  </r>
  <r>
    <n v="6410"/>
    <n v="45543"/>
    <x v="1045"/>
    <x v="0"/>
    <x v="14"/>
    <x v="4356"/>
    <n v="0.01"/>
    <x v="1"/>
    <x v="4264"/>
    <n v="70.89"/>
    <x v="438"/>
    <x v="541"/>
    <s v="Ontario"/>
    <x v="5"/>
    <x v="2"/>
    <x v="2"/>
    <x v="10"/>
    <d v="2011-02-06T00:00:00"/>
  </r>
  <r>
    <n v="6422"/>
    <n v="45635"/>
    <x v="241"/>
    <x v="0"/>
    <x v="30"/>
    <x v="4357"/>
    <n v="0.1"/>
    <x v="0"/>
    <x v="4265"/>
    <n v="43.98"/>
    <x v="30"/>
    <x v="541"/>
    <s v="Ontario"/>
    <x v="5"/>
    <x v="2"/>
    <x v="1"/>
    <x v="7"/>
    <d v="2012-04-16T00:00:00"/>
  </r>
  <r>
    <n v="6525"/>
    <n v="46436"/>
    <x v="460"/>
    <x v="0"/>
    <x v="13"/>
    <x v="4358"/>
    <n v="0"/>
    <x v="0"/>
    <x v="4266"/>
    <n v="35.99"/>
    <x v="45"/>
    <x v="522"/>
    <s v="Ontario"/>
    <x v="5"/>
    <x v="0"/>
    <x v="1"/>
    <x v="3"/>
    <d v="2009-04-11T00:00:00"/>
  </r>
  <r>
    <n v="6577"/>
    <n v="46848"/>
    <x v="410"/>
    <x v="3"/>
    <x v="24"/>
    <x v="4359"/>
    <n v="0.04"/>
    <x v="0"/>
    <x v="4267"/>
    <n v="95.43"/>
    <x v="27"/>
    <x v="164"/>
    <s v="Ontario"/>
    <x v="5"/>
    <x v="0"/>
    <x v="0"/>
    <x v="0"/>
    <d v="2009-11-12T00:00:00"/>
  </r>
  <r>
    <n v="6605"/>
    <n v="47009"/>
    <x v="1161"/>
    <x v="4"/>
    <x v="10"/>
    <x v="4360"/>
    <n v="0.09"/>
    <x v="2"/>
    <x v="4268"/>
    <n v="49.99"/>
    <x v="27"/>
    <x v="538"/>
    <s v="Ontario"/>
    <x v="5"/>
    <x v="0"/>
    <x v="1"/>
    <x v="7"/>
    <d v="2009-06-06T00:00:00"/>
  </r>
  <r>
    <n v="6627"/>
    <n v="47138"/>
    <x v="820"/>
    <x v="0"/>
    <x v="41"/>
    <x v="4361"/>
    <n v="0.04"/>
    <x v="0"/>
    <x v="4269"/>
    <n v="125.99"/>
    <x v="17"/>
    <x v="540"/>
    <s v="Ontario"/>
    <x v="5"/>
    <x v="2"/>
    <x v="1"/>
    <x v="3"/>
    <d v="2009-01-16T00:00:00"/>
  </r>
  <r>
    <n v="6642"/>
    <n v="47236"/>
    <x v="641"/>
    <x v="1"/>
    <x v="41"/>
    <x v="4362"/>
    <n v="0.03"/>
    <x v="0"/>
    <x v="4270"/>
    <n v="70.97"/>
    <x v="291"/>
    <x v="311"/>
    <s v="Ontario"/>
    <x v="5"/>
    <x v="3"/>
    <x v="0"/>
    <x v="1"/>
    <d v="2011-10-04T00:00:00"/>
  </r>
  <r>
    <n v="6697"/>
    <n v="47686"/>
    <x v="1237"/>
    <x v="2"/>
    <x v="45"/>
    <x v="4363"/>
    <n v="0.1"/>
    <x v="0"/>
    <x v="4271"/>
    <n v="4.13"/>
    <x v="547"/>
    <x v="311"/>
    <s v="Ontario"/>
    <x v="5"/>
    <x v="3"/>
    <x v="0"/>
    <x v="12"/>
    <d v="2012-10-13T00:00:00"/>
  </r>
  <r>
    <n v="6738"/>
    <n v="47971"/>
    <x v="149"/>
    <x v="1"/>
    <x v="25"/>
    <x v="4364"/>
    <n v="0.09"/>
    <x v="0"/>
    <x v="4272"/>
    <n v="4.95"/>
    <x v="596"/>
    <x v="216"/>
    <s v="Ontario"/>
    <x v="5"/>
    <x v="3"/>
    <x v="2"/>
    <x v="4"/>
    <d v="2012-10-30T00:00:00"/>
  </r>
  <r>
    <n v="6777"/>
    <n v="48261"/>
    <x v="764"/>
    <x v="3"/>
    <x v="12"/>
    <x v="4365"/>
    <n v="0.01"/>
    <x v="1"/>
    <x v="4273"/>
    <n v="130.97999999999999"/>
    <x v="33"/>
    <x v="311"/>
    <s v="Ontario"/>
    <x v="5"/>
    <x v="3"/>
    <x v="2"/>
    <x v="14"/>
    <d v="2011-03-19T00:00:00"/>
  </r>
  <r>
    <n v="6849"/>
    <n v="48773"/>
    <x v="44"/>
    <x v="3"/>
    <x v="32"/>
    <x v="4366"/>
    <n v="0.06"/>
    <x v="0"/>
    <x v="4274"/>
    <n v="7.04"/>
    <x v="105"/>
    <x v="297"/>
    <s v="Ontario"/>
    <x v="5"/>
    <x v="0"/>
    <x v="0"/>
    <x v="5"/>
    <d v="2009-01-17T00:00:00"/>
  </r>
  <r>
    <n v="6864"/>
    <n v="48902"/>
    <x v="88"/>
    <x v="3"/>
    <x v="32"/>
    <x v="4367"/>
    <n v="0.01"/>
    <x v="0"/>
    <x v="4275"/>
    <n v="6.48"/>
    <x v="303"/>
    <x v="540"/>
    <s v="Ontario"/>
    <x v="5"/>
    <x v="2"/>
    <x v="0"/>
    <x v="5"/>
    <d v="2012-10-25T00:00:00"/>
  </r>
  <r>
    <n v="6904"/>
    <n v="49221"/>
    <x v="122"/>
    <x v="2"/>
    <x v="7"/>
    <x v="4368"/>
    <n v="0.04"/>
    <x v="0"/>
    <x v="4276"/>
    <n v="17.98"/>
    <x v="125"/>
    <x v="530"/>
    <s v="Ontario"/>
    <x v="5"/>
    <x v="2"/>
    <x v="1"/>
    <x v="16"/>
    <d v="2010-07-04T00:00:00"/>
  </r>
  <r>
    <n v="6905"/>
    <n v="49221"/>
    <x v="122"/>
    <x v="2"/>
    <x v="35"/>
    <x v="4369"/>
    <n v="0.02"/>
    <x v="0"/>
    <x v="4277"/>
    <n v="6.48"/>
    <x v="109"/>
    <x v="530"/>
    <s v="Ontario"/>
    <x v="5"/>
    <x v="2"/>
    <x v="0"/>
    <x v="5"/>
    <d v="2010-07-04T00:00:00"/>
  </r>
  <r>
    <n v="6907"/>
    <n v="49255"/>
    <x v="1238"/>
    <x v="1"/>
    <x v="43"/>
    <x v="4370"/>
    <n v="0.09"/>
    <x v="1"/>
    <x v="4278"/>
    <n v="70.98"/>
    <x v="582"/>
    <x v="138"/>
    <s v="Ontario"/>
    <x v="5"/>
    <x v="2"/>
    <x v="2"/>
    <x v="9"/>
    <d v="2012-06-23T00:00:00"/>
  </r>
  <r>
    <n v="6942"/>
    <n v="49575"/>
    <x v="1239"/>
    <x v="1"/>
    <x v="6"/>
    <x v="4371"/>
    <n v="0.05"/>
    <x v="0"/>
    <x v="4279"/>
    <n v="42.8"/>
    <x v="2"/>
    <x v="536"/>
    <s v="Ontario"/>
    <x v="5"/>
    <x v="2"/>
    <x v="0"/>
    <x v="2"/>
    <d v="2010-12-17T00:00:00"/>
  </r>
  <r>
    <n v="7023"/>
    <n v="50144"/>
    <x v="805"/>
    <x v="4"/>
    <x v="39"/>
    <x v="4372"/>
    <n v="0.1"/>
    <x v="2"/>
    <x v="4280"/>
    <n v="120.98"/>
    <x v="231"/>
    <x v="311"/>
    <s v="Ontario"/>
    <x v="5"/>
    <x v="3"/>
    <x v="0"/>
    <x v="2"/>
    <d v="2012-06-07T00:00:00"/>
  </r>
  <r>
    <n v="7030"/>
    <n v="50181"/>
    <x v="629"/>
    <x v="1"/>
    <x v="48"/>
    <x v="4373"/>
    <n v="0.04"/>
    <x v="1"/>
    <x v="4281"/>
    <n v="135.99"/>
    <x v="223"/>
    <x v="522"/>
    <s v="Ontario"/>
    <x v="5"/>
    <x v="0"/>
    <x v="2"/>
    <x v="14"/>
    <d v="2012-05-31T00:00:00"/>
  </r>
  <r>
    <n v="7346"/>
    <n v="52324"/>
    <x v="151"/>
    <x v="2"/>
    <x v="37"/>
    <x v="4374"/>
    <n v="7.0000000000000007E-2"/>
    <x v="1"/>
    <x v="4282"/>
    <n v="180.98"/>
    <x v="33"/>
    <x v="187"/>
    <s v="Ontario"/>
    <x v="5"/>
    <x v="0"/>
    <x v="2"/>
    <x v="14"/>
    <d v="2012-06-30T00:00:00"/>
  </r>
  <r>
    <n v="7414"/>
    <n v="52896"/>
    <x v="596"/>
    <x v="1"/>
    <x v="25"/>
    <x v="4375"/>
    <n v="0"/>
    <x v="0"/>
    <x v="4283"/>
    <n v="367.99"/>
    <x v="27"/>
    <x v="306"/>
    <s v="Ontario"/>
    <x v="5"/>
    <x v="3"/>
    <x v="0"/>
    <x v="2"/>
    <d v="2010-10-25T00:00:00"/>
  </r>
  <r>
    <n v="7415"/>
    <n v="52896"/>
    <x v="596"/>
    <x v="1"/>
    <x v="1"/>
    <x v="4376"/>
    <n v="7.0000000000000007E-2"/>
    <x v="0"/>
    <x v="4284"/>
    <n v="4.13"/>
    <x v="18"/>
    <x v="306"/>
    <s v="Ontario"/>
    <x v="5"/>
    <x v="3"/>
    <x v="0"/>
    <x v="11"/>
    <d v="2010-10-25T00:00:00"/>
  </r>
  <r>
    <n v="7416"/>
    <n v="52896"/>
    <x v="596"/>
    <x v="1"/>
    <x v="39"/>
    <x v="4377"/>
    <n v="0.03"/>
    <x v="1"/>
    <x v="2722"/>
    <n v="400.98"/>
    <x v="561"/>
    <x v="306"/>
    <s v="Ontario"/>
    <x v="5"/>
    <x v="3"/>
    <x v="2"/>
    <x v="10"/>
    <d v="2010-10-24T00:00:00"/>
  </r>
  <r>
    <n v="7483"/>
    <n v="53441"/>
    <x v="182"/>
    <x v="3"/>
    <x v="32"/>
    <x v="4378"/>
    <n v="0.01"/>
    <x v="0"/>
    <x v="4285"/>
    <n v="48.04"/>
    <x v="398"/>
    <x v="538"/>
    <s v="Ontario"/>
    <x v="5"/>
    <x v="0"/>
    <x v="0"/>
    <x v="5"/>
    <d v="2009-08-25T00:00:00"/>
  </r>
  <r>
    <n v="7487"/>
    <n v="53445"/>
    <x v="1240"/>
    <x v="1"/>
    <x v="28"/>
    <x v="4379"/>
    <n v="0.01"/>
    <x v="0"/>
    <x v="4286"/>
    <n v="11.66"/>
    <x v="17"/>
    <x v="522"/>
    <s v="Ontario"/>
    <x v="5"/>
    <x v="0"/>
    <x v="0"/>
    <x v="12"/>
    <d v="2012-10-26T00:00:00"/>
  </r>
  <r>
    <n v="7488"/>
    <n v="53445"/>
    <x v="1240"/>
    <x v="1"/>
    <x v="5"/>
    <x v="4380"/>
    <n v="0.02"/>
    <x v="0"/>
    <x v="4287"/>
    <n v="3.29"/>
    <x v="225"/>
    <x v="522"/>
    <s v="Ontario"/>
    <x v="5"/>
    <x v="0"/>
    <x v="0"/>
    <x v="6"/>
    <d v="2012-10-26T00:00:00"/>
  </r>
  <r>
    <n v="7557"/>
    <n v="54055"/>
    <x v="594"/>
    <x v="4"/>
    <x v="8"/>
    <x v="4381"/>
    <n v="0.02"/>
    <x v="1"/>
    <x v="4288"/>
    <n v="120.98"/>
    <x v="489"/>
    <x v="306"/>
    <s v="Ontario"/>
    <x v="5"/>
    <x v="3"/>
    <x v="2"/>
    <x v="9"/>
    <d v="2009-02-15T00:00:00"/>
  </r>
  <r>
    <n v="7570"/>
    <n v="54151"/>
    <x v="1222"/>
    <x v="4"/>
    <x v="38"/>
    <x v="4382"/>
    <n v="0.03"/>
    <x v="0"/>
    <x v="4289"/>
    <n v="5.68"/>
    <x v="178"/>
    <x v="297"/>
    <s v="Ontario"/>
    <x v="5"/>
    <x v="0"/>
    <x v="0"/>
    <x v="5"/>
    <d v="2009-09-03T00:00:00"/>
  </r>
  <r>
    <n v="7571"/>
    <n v="54151"/>
    <x v="1222"/>
    <x v="4"/>
    <x v="19"/>
    <x v="4383"/>
    <n v="7.0000000000000007E-2"/>
    <x v="0"/>
    <x v="4290"/>
    <n v="1.68"/>
    <x v="464"/>
    <x v="297"/>
    <s v="Ontario"/>
    <x v="5"/>
    <x v="0"/>
    <x v="0"/>
    <x v="12"/>
    <d v="2009-09-03T00:00:00"/>
  </r>
  <r>
    <n v="7576"/>
    <n v="54181"/>
    <x v="853"/>
    <x v="1"/>
    <x v="6"/>
    <x v="4384"/>
    <n v="0.03"/>
    <x v="1"/>
    <x v="4291"/>
    <n v="213.45"/>
    <x v="120"/>
    <x v="216"/>
    <s v="Ontario"/>
    <x v="5"/>
    <x v="3"/>
    <x v="1"/>
    <x v="16"/>
    <d v="2012-05-20T00:00:00"/>
  </r>
  <r>
    <n v="7582"/>
    <n v="54243"/>
    <x v="108"/>
    <x v="0"/>
    <x v="0"/>
    <x v="4385"/>
    <n v="7.0000000000000007E-2"/>
    <x v="2"/>
    <x v="4292"/>
    <n v="154.13"/>
    <x v="15"/>
    <x v="297"/>
    <s v="Ontario"/>
    <x v="5"/>
    <x v="3"/>
    <x v="2"/>
    <x v="10"/>
    <d v="2009-09-16T00:00:00"/>
  </r>
  <r>
    <n v="7604"/>
    <n v="54407"/>
    <x v="838"/>
    <x v="3"/>
    <x v="25"/>
    <x v="4386"/>
    <n v="7.0000000000000007E-2"/>
    <x v="0"/>
    <x v="4293"/>
    <n v="420.98"/>
    <x v="27"/>
    <x v="530"/>
    <s v="Ontario"/>
    <x v="5"/>
    <x v="2"/>
    <x v="0"/>
    <x v="2"/>
    <d v="2010-06-17T00:00:00"/>
  </r>
  <r>
    <n v="7735"/>
    <n v="55394"/>
    <x v="6"/>
    <x v="4"/>
    <x v="5"/>
    <x v="4387"/>
    <n v="0.05"/>
    <x v="1"/>
    <x v="2970"/>
    <n v="15.23"/>
    <x v="475"/>
    <x v="540"/>
    <s v="Ontario"/>
    <x v="5"/>
    <x v="2"/>
    <x v="2"/>
    <x v="10"/>
    <d v="2010-02-28T00:00:00"/>
  </r>
  <r>
    <n v="7835"/>
    <n v="56003"/>
    <x v="904"/>
    <x v="4"/>
    <x v="17"/>
    <x v="4388"/>
    <n v="0.1"/>
    <x v="1"/>
    <x v="3936"/>
    <n v="150.97999999999999"/>
    <x v="604"/>
    <x v="395"/>
    <s v="Ontario"/>
    <x v="5"/>
    <x v="1"/>
    <x v="2"/>
    <x v="10"/>
    <d v="2010-04-07T00:00:00"/>
  </r>
  <r>
    <n v="7848"/>
    <n v="56128"/>
    <x v="906"/>
    <x v="3"/>
    <x v="35"/>
    <x v="4389"/>
    <n v="0.08"/>
    <x v="0"/>
    <x v="4294"/>
    <n v="22.99"/>
    <x v="17"/>
    <x v="187"/>
    <s v="Ontario"/>
    <x v="5"/>
    <x v="0"/>
    <x v="0"/>
    <x v="12"/>
    <d v="2010-07-30T00:00:00"/>
  </r>
  <r>
    <n v="7849"/>
    <n v="56128"/>
    <x v="906"/>
    <x v="3"/>
    <x v="4"/>
    <x v="4390"/>
    <n v="0.1"/>
    <x v="1"/>
    <x v="2778"/>
    <n v="44.43"/>
    <x v="552"/>
    <x v="187"/>
    <s v="Ontario"/>
    <x v="5"/>
    <x v="0"/>
    <x v="2"/>
    <x v="10"/>
    <d v="2010-07-31T00:00:00"/>
  </r>
  <r>
    <n v="7882"/>
    <n v="56384"/>
    <x v="1202"/>
    <x v="4"/>
    <x v="26"/>
    <x v="4391"/>
    <n v="0.04"/>
    <x v="0"/>
    <x v="4295"/>
    <n v="4.4800000000000004"/>
    <x v="23"/>
    <x v="539"/>
    <s v="Ontario"/>
    <x v="5"/>
    <x v="0"/>
    <x v="0"/>
    <x v="1"/>
    <d v="2012-08-01T00:00:00"/>
  </r>
  <r>
    <n v="7883"/>
    <n v="56384"/>
    <x v="1202"/>
    <x v="4"/>
    <x v="42"/>
    <x v="4392"/>
    <n v="0.08"/>
    <x v="1"/>
    <x v="2997"/>
    <n v="218.75"/>
    <x v="113"/>
    <x v="539"/>
    <s v="Ontario"/>
    <x v="5"/>
    <x v="0"/>
    <x v="2"/>
    <x v="10"/>
    <d v="2012-08-02T00:00:00"/>
  </r>
  <r>
    <n v="7926"/>
    <n v="56646"/>
    <x v="244"/>
    <x v="4"/>
    <x v="35"/>
    <x v="4393"/>
    <n v="0.04"/>
    <x v="0"/>
    <x v="4296"/>
    <n v="125.99"/>
    <x v="29"/>
    <x v="216"/>
    <s v="Ontario"/>
    <x v="5"/>
    <x v="3"/>
    <x v="1"/>
    <x v="3"/>
    <d v="2010-05-20T00:00:00"/>
  </r>
  <r>
    <n v="7968"/>
    <n v="56967"/>
    <x v="159"/>
    <x v="0"/>
    <x v="47"/>
    <x v="4394"/>
    <n v="0.05"/>
    <x v="2"/>
    <x v="4297"/>
    <n v="83.1"/>
    <x v="124"/>
    <x v="527"/>
    <s v="Ontario"/>
    <x v="5"/>
    <x v="3"/>
    <x v="1"/>
    <x v="7"/>
    <d v="2012-03-09T00:00:00"/>
  </r>
  <r>
    <n v="8053"/>
    <n v="57479"/>
    <x v="515"/>
    <x v="1"/>
    <x v="36"/>
    <x v="4395"/>
    <n v="7.0000000000000007E-2"/>
    <x v="0"/>
    <x v="4298"/>
    <n v="3.75"/>
    <x v="18"/>
    <x v="297"/>
    <s v="Ontario"/>
    <x v="5"/>
    <x v="2"/>
    <x v="0"/>
    <x v="11"/>
    <d v="2011-03-16T00:00:00"/>
  </r>
  <r>
    <n v="8089"/>
    <n v="57699"/>
    <x v="547"/>
    <x v="0"/>
    <x v="26"/>
    <x v="4396"/>
    <n v="0.09"/>
    <x v="0"/>
    <x v="4299"/>
    <n v="40.98"/>
    <x v="30"/>
    <x v="435"/>
    <s v="Ontario"/>
    <x v="5"/>
    <x v="2"/>
    <x v="1"/>
    <x v="7"/>
    <d v="2012-11-15T00:00:00"/>
  </r>
  <r>
    <n v="8090"/>
    <n v="57699"/>
    <x v="547"/>
    <x v="0"/>
    <x v="39"/>
    <x v="4397"/>
    <n v="0.08"/>
    <x v="0"/>
    <x v="4300"/>
    <n v="60.98"/>
    <x v="27"/>
    <x v="435"/>
    <s v="Ontario"/>
    <x v="5"/>
    <x v="2"/>
    <x v="0"/>
    <x v="8"/>
    <d v="2012-11-14T00:00:00"/>
  </r>
  <r>
    <n v="8091"/>
    <n v="57699"/>
    <x v="547"/>
    <x v="0"/>
    <x v="43"/>
    <x v="4398"/>
    <n v="0.09"/>
    <x v="0"/>
    <x v="2770"/>
    <n v="2.08"/>
    <x v="84"/>
    <x v="435"/>
    <s v="Ontario"/>
    <x v="5"/>
    <x v="2"/>
    <x v="2"/>
    <x v="4"/>
    <d v="2012-11-12T00:00:00"/>
  </r>
  <r>
    <n v="8209"/>
    <n v="58690"/>
    <x v="271"/>
    <x v="1"/>
    <x v="44"/>
    <x v="4399"/>
    <n v="0.09"/>
    <x v="1"/>
    <x v="4301"/>
    <n v="218.75"/>
    <x v="113"/>
    <x v="542"/>
    <s v="Ontario"/>
    <x v="5"/>
    <x v="0"/>
    <x v="2"/>
    <x v="10"/>
    <d v="2011-11-06T00:00:00"/>
  </r>
  <r>
    <n v="8223"/>
    <n v="58784"/>
    <x v="398"/>
    <x v="3"/>
    <x v="21"/>
    <x v="4400"/>
    <n v="0.05"/>
    <x v="1"/>
    <x v="4302"/>
    <n v="350.99"/>
    <x v="572"/>
    <x v="542"/>
    <s v="Ontario"/>
    <x v="5"/>
    <x v="2"/>
    <x v="2"/>
    <x v="14"/>
    <d v="2009-01-20T00:00:00"/>
  </r>
  <r>
    <n v="8224"/>
    <n v="58784"/>
    <x v="398"/>
    <x v="3"/>
    <x v="43"/>
    <x v="4401"/>
    <n v="0.04"/>
    <x v="2"/>
    <x v="4303"/>
    <n v="15.99"/>
    <x v="238"/>
    <x v="542"/>
    <s v="Ontario"/>
    <x v="5"/>
    <x v="2"/>
    <x v="1"/>
    <x v="16"/>
    <d v="2009-01-20T00:00:00"/>
  </r>
  <r>
    <n v="8318"/>
    <n v="59428"/>
    <x v="1241"/>
    <x v="1"/>
    <x v="39"/>
    <x v="4402"/>
    <n v="0.05"/>
    <x v="1"/>
    <x v="4304"/>
    <n v="100.98"/>
    <x v="271"/>
    <x v="395"/>
    <s v="Ontario"/>
    <x v="5"/>
    <x v="1"/>
    <x v="2"/>
    <x v="14"/>
    <d v="2010-09-10T00:00:00"/>
  </r>
  <r>
    <n v="8319"/>
    <n v="59428"/>
    <x v="1241"/>
    <x v="1"/>
    <x v="49"/>
    <x v="4403"/>
    <n v="0.02"/>
    <x v="0"/>
    <x v="4305"/>
    <n v="27.42"/>
    <x v="420"/>
    <x v="395"/>
    <s v="Ontario"/>
    <x v="5"/>
    <x v="1"/>
    <x v="2"/>
    <x v="4"/>
    <d v="2010-09-09T00:00:00"/>
  </r>
  <r>
    <n v="221"/>
    <n v="1444"/>
    <x v="738"/>
    <x v="3"/>
    <x v="21"/>
    <x v="4404"/>
    <n v="7.0000000000000007E-2"/>
    <x v="0"/>
    <x v="1374"/>
    <n v="30.98"/>
    <x v="395"/>
    <x v="304"/>
    <s v="Ontario"/>
    <x v="5"/>
    <x v="3"/>
    <x v="0"/>
    <x v="5"/>
    <d v="2009-12-06T00:00:00"/>
  </r>
  <r>
    <n v="278"/>
    <n v="1921"/>
    <x v="80"/>
    <x v="3"/>
    <x v="25"/>
    <x v="4405"/>
    <n v="0.05"/>
    <x v="1"/>
    <x v="4306"/>
    <n v="328.14"/>
    <x v="472"/>
    <x v="420"/>
    <s v="Ontario"/>
    <x v="5"/>
    <x v="0"/>
    <x v="0"/>
    <x v="1"/>
    <d v="2009-01-19T00:00:00"/>
  </r>
  <r>
    <n v="283"/>
    <n v="1985"/>
    <x v="161"/>
    <x v="2"/>
    <x v="18"/>
    <x v="4406"/>
    <n v="0.05"/>
    <x v="1"/>
    <x v="4307"/>
    <n v="535.64"/>
    <x v="120"/>
    <x v="387"/>
    <s v="Ontario"/>
    <x v="5"/>
    <x v="3"/>
    <x v="1"/>
    <x v="16"/>
    <d v="2009-09-03T00:00:00"/>
  </r>
  <r>
    <n v="443"/>
    <n v="2978"/>
    <x v="1242"/>
    <x v="4"/>
    <x v="22"/>
    <x v="4407"/>
    <n v="7.0000000000000007E-2"/>
    <x v="0"/>
    <x v="4308"/>
    <n v="200.99"/>
    <x v="222"/>
    <x v="543"/>
    <s v="Ontario"/>
    <x v="5"/>
    <x v="2"/>
    <x v="1"/>
    <x v="3"/>
    <d v="2011-05-03T00:00:00"/>
  </r>
  <r>
    <n v="1030"/>
    <n v="7521"/>
    <x v="1243"/>
    <x v="0"/>
    <x v="4"/>
    <x v="4408"/>
    <n v="0"/>
    <x v="2"/>
    <x v="4309"/>
    <n v="115.99"/>
    <x v="29"/>
    <x v="393"/>
    <s v="Ontario"/>
    <x v="5"/>
    <x v="0"/>
    <x v="1"/>
    <x v="3"/>
    <d v="2011-03-05T00:00:00"/>
  </r>
  <r>
    <n v="1552"/>
    <n v="11206"/>
    <x v="861"/>
    <x v="0"/>
    <x v="46"/>
    <x v="4409"/>
    <n v="0.09"/>
    <x v="0"/>
    <x v="4092"/>
    <n v="49.99"/>
    <x v="27"/>
    <x v="338"/>
    <s v="Ontario"/>
    <x v="5"/>
    <x v="0"/>
    <x v="1"/>
    <x v="7"/>
    <d v="2009-12-30T00:00:00"/>
  </r>
  <r>
    <n v="1858"/>
    <n v="13351"/>
    <x v="139"/>
    <x v="3"/>
    <x v="43"/>
    <x v="4410"/>
    <n v="0.08"/>
    <x v="0"/>
    <x v="4310"/>
    <n v="179.99"/>
    <x v="27"/>
    <x v="336"/>
    <s v="Ontario"/>
    <x v="5"/>
    <x v="2"/>
    <x v="1"/>
    <x v="7"/>
    <d v="2010-05-07T00:00:00"/>
  </r>
  <r>
    <n v="1872"/>
    <n v="13476"/>
    <x v="1034"/>
    <x v="2"/>
    <x v="11"/>
    <x v="4411"/>
    <n v="0.05"/>
    <x v="0"/>
    <x v="3674"/>
    <n v="30.73"/>
    <x v="96"/>
    <x v="304"/>
    <s v="Ontario"/>
    <x v="5"/>
    <x v="3"/>
    <x v="1"/>
    <x v="7"/>
    <d v="2010-10-16T00:00:00"/>
  </r>
  <r>
    <n v="2151"/>
    <n v="15399"/>
    <x v="212"/>
    <x v="4"/>
    <x v="19"/>
    <x v="4412"/>
    <n v="0.02"/>
    <x v="0"/>
    <x v="4311"/>
    <n v="125.99"/>
    <x v="222"/>
    <x v="420"/>
    <s v="Ontario"/>
    <x v="5"/>
    <x v="0"/>
    <x v="1"/>
    <x v="3"/>
    <d v="2012-05-15T00:00:00"/>
  </r>
  <r>
    <n v="2178"/>
    <n v="15687"/>
    <x v="97"/>
    <x v="4"/>
    <x v="45"/>
    <x v="4413"/>
    <n v="0.08"/>
    <x v="1"/>
    <x v="4312"/>
    <n v="70.98"/>
    <x v="411"/>
    <x v="420"/>
    <s v="Ontario"/>
    <x v="5"/>
    <x v="0"/>
    <x v="2"/>
    <x v="9"/>
    <d v="2012-04-12T00:00:00"/>
  </r>
  <r>
    <n v="3228"/>
    <n v="23169"/>
    <x v="431"/>
    <x v="4"/>
    <x v="7"/>
    <x v="4414"/>
    <n v="0.1"/>
    <x v="0"/>
    <x v="4313"/>
    <n v="80.98"/>
    <x v="302"/>
    <x v="336"/>
    <s v="Ontario"/>
    <x v="5"/>
    <x v="3"/>
    <x v="1"/>
    <x v="7"/>
    <d v="2011-06-25T00:00:00"/>
  </r>
  <r>
    <n v="4539"/>
    <n v="32292"/>
    <x v="939"/>
    <x v="0"/>
    <x v="41"/>
    <x v="4415"/>
    <n v="7.0000000000000007E-2"/>
    <x v="0"/>
    <x v="4314"/>
    <n v="11.55"/>
    <x v="412"/>
    <x v="364"/>
    <s v="Ontario"/>
    <x v="5"/>
    <x v="2"/>
    <x v="0"/>
    <x v="12"/>
    <d v="2012-02-17T00:00:00"/>
  </r>
  <r>
    <n v="4554"/>
    <n v="32389"/>
    <x v="1044"/>
    <x v="3"/>
    <x v="41"/>
    <x v="4416"/>
    <n v="0.06"/>
    <x v="2"/>
    <x v="4315"/>
    <n v="65.989999999999995"/>
    <x v="359"/>
    <x v="398"/>
    <s v="Ontario"/>
    <x v="5"/>
    <x v="0"/>
    <x v="1"/>
    <x v="3"/>
    <d v="2010-11-01T00:00:00"/>
  </r>
  <r>
    <n v="5328"/>
    <n v="37863"/>
    <x v="593"/>
    <x v="1"/>
    <x v="2"/>
    <x v="4417"/>
    <n v="0.04"/>
    <x v="0"/>
    <x v="4316"/>
    <n v="10.98"/>
    <x v="226"/>
    <x v="397"/>
    <s v="Ontario"/>
    <x v="5"/>
    <x v="3"/>
    <x v="0"/>
    <x v="15"/>
    <d v="2011-02-26T00:00:00"/>
  </r>
  <r>
    <n v="5756"/>
    <n v="40866"/>
    <x v="1026"/>
    <x v="1"/>
    <x v="31"/>
    <x v="4418"/>
    <n v="0.06"/>
    <x v="0"/>
    <x v="4317"/>
    <n v="300.64999999999998"/>
    <x v="47"/>
    <x v="110"/>
    <s v="Ontario"/>
    <x v="5"/>
    <x v="2"/>
    <x v="0"/>
    <x v="1"/>
    <d v="2010-05-24T00:00:00"/>
  </r>
  <r>
    <n v="6779"/>
    <n v="48263"/>
    <x v="949"/>
    <x v="3"/>
    <x v="21"/>
    <x v="4419"/>
    <n v="7.0000000000000007E-2"/>
    <x v="0"/>
    <x v="4318"/>
    <n v="5.68"/>
    <x v="613"/>
    <x v="370"/>
    <s v="Ontario"/>
    <x v="5"/>
    <x v="1"/>
    <x v="0"/>
    <x v="5"/>
    <d v="2010-03-10T00:00:00"/>
  </r>
  <r>
    <n v="7004"/>
    <n v="49989"/>
    <x v="1244"/>
    <x v="2"/>
    <x v="0"/>
    <x v="4420"/>
    <n v="0.04"/>
    <x v="0"/>
    <x v="4319"/>
    <n v="300.97000000000003"/>
    <x v="302"/>
    <x v="427"/>
    <s v="Ontario"/>
    <x v="5"/>
    <x v="0"/>
    <x v="1"/>
    <x v="7"/>
    <d v="2010-04-27T00:00:00"/>
  </r>
  <r>
    <n v="7631"/>
    <n v="54595"/>
    <x v="464"/>
    <x v="3"/>
    <x v="3"/>
    <x v="4421"/>
    <n v="0.02"/>
    <x v="0"/>
    <x v="3273"/>
    <n v="8.34"/>
    <x v="526"/>
    <x v="389"/>
    <s v="Ontario"/>
    <x v="5"/>
    <x v="0"/>
    <x v="0"/>
    <x v="15"/>
    <d v="2009-04-30T00:00:00"/>
  </r>
  <r>
    <n v="7733"/>
    <n v="55392"/>
    <x v="1055"/>
    <x v="4"/>
    <x v="43"/>
    <x v="4422"/>
    <n v="0.02"/>
    <x v="0"/>
    <x v="4320"/>
    <n v="6.47"/>
    <x v="88"/>
    <x v="358"/>
    <s v="Ontario"/>
    <x v="5"/>
    <x v="1"/>
    <x v="0"/>
    <x v="12"/>
    <d v="2009-06-07T00:00:00"/>
  </r>
  <r>
    <n v="8010"/>
    <n v="57249"/>
    <x v="533"/>
    <x v="1"/>
    <x v="3"/>
    <x v="4423"/>
    <n v="0.05"/>
    <x v="0"/>
    <x v="4321"/>
    <n v="60.65"/>
    <x v="485"/>
    <x v="424"/>
    <s v="Ontario"/>
    <x v="5"/>
    <x v="3"/>
    <x v="2"/>
    <x v="4"/>
    <d v="2010-07-21T00:00:00"/>
  </r>
  <r>
    <n v="218"/>
    <n v="1444"/>
    <x v="738"/>
    <x v="3"/>
    <x v="17"/>
    <x v="4424"/>
    <n v="0.04"/>
    <x v="1"/>
    <x v="4322"/>
    <n v="1360.14"/>
    <x v="120"/>
    <x v="304"/>
    <s v="Ontario"/>
    <x v="5"/>
    <x v="3"/>
    <x v="1"/>
    <x v="16"/>
    <d v="2009-12-08T00:00:00"/>
  </r>
  <r>
    <n v="709"/>
    <n v="4965"/>
    <x v="192"/>
    <x v="0"/>
    <x v="13"/>
    <x v="4425"/>
    <n v="0"/>
    <x v="0"/>
    <x v="4323"/>
    <n v="5.78"/>
    <x v="346"/>
    <x v="382"/>
    <s v="Ontario"/>
    <x v="5"/>
    <x v="2"/>
    <x v="0"/>
    <x v="5"/>
    <d v="2010-10-25T00:00:00"/>
  </r>
  <r>
    <n v="790"/>
    <n v="5639"/>
    <x v="682"/>
    <x v="3"/>
    <x v="11"/>
    <x v="4426"/>
    <n v="0.03"/>
    <x v="0"/>
    <x v="4324"/>
    <n v="15.31"/>
    <x v="301"/>
    <x v="335"/>
    <s v="Ontario"/>
    <x v="5"/>
    <x v="0"/>
    <x v="0"/>
    <x v="0"/>
    <d v="2009-06-02T00:00:00"/>
  </r>
  <r>
    <n v="1002"/>
    <n v="7297"/>
    <x v="940"/>
    <x v="1"/>
    <x v="46"/>
    <x v="4427"/>
    <n v="0.03"/>
    <x v="0"/>
    <x v="4325"/>
    <n v="33.979999999999997"/>
    <x v="27"/>
    <x v="418"/>
    <s v="Ontario"/>
    <x v="5"/>
    <x v="0"/>
    <x v="2"/>
    <x v="4"/>
    <d v="2009-09-15T00:00:00"/>
  </r>
  <r>
    <n v="1165"/>
    <n v="8513"/>
    <x v="979"/>
    <x v="0"/>
    <x v="29"/>
    <x v="4428"/>
    <n v="0.05"/>
    <x v="0"/>
    <x v="4326"/>
    <n v="17.98"/>
    <x v="125"/>
    <x v="357"/>
    <s v="Ontario"/>
    <x v="5"/>
    <x v="0"/>
    <x v="1"/>
    <x v="16"/>
    <d v="2011-07-17T00:00:00"/>
  </r>
  <r>
    <n v="1411"/>
    <n v="10245"/>
    <x v="296"/>
    <x v="3"/>
    <x v="43"/>
    <x v="4429"/>
    <n v="0.04"/>
    <x v="1"/>
    <x v="4327"/>
    <n v="122.99"/>
    <x v="205"/>
    <x v="352"/>
    <s v="Ontario"/>
    <x v="5"/>
    <x v="2"/>
    <x v="2"/>
    <x v="14"/>
    <d v="2011-02-14T00:00:00"/>
  </r>
  <r>
    <n v="1526"/>
    <n v="11011"/>
    <x v="212"/>
    <x v="1"/>
    <x v="18"/>
    <x v="4430"/>
    <n v="0.04"/>
    <x v="1"/>
    <x v="4328"/>
    <n v="240.98"/>
    <x v="396"/>
    <x v="357"/>
    <s v="Ontario"/>
    <x v="5"/>
    <x v="0"/>
    <x v="2"/>
    <x v="9"/>
    <d v="2012-05-15T00:00:00"/>
  </r>
  <r>
    <n v="1713"/>
    <n v="12320"/>
    <x v="710"/>
    <x v="4"/>
    <x v="38"/>
    <x v="4431"/>
    <n v="0.05"/>
    <x v="1"/>
    <x v="2970"/>
    <n v="15.23"/>
    <x v="475"/>
    <x v="365"/>
    <s v="Ontario"/>
    <x v="5"/>
    <x v="2"/>
    <x v="2"/>
    <x v="10"/>
    <d v="2011-12-22T00:00:00"/>
  </r>
  <r>
    <n v="1717"/>
    <n v="12326"/>
    <x v="1045"/>
    <x v="4"/>
    <x v="37"/>
    <x v="4432"/>
    <n v="0.05"/>
    <x v="0"/>
    <x v="4329"/>
    <n v="29.34"/>
    <x v="614"/>
    <x v="345"/>
    <s v="Ontario"/>
    <x v="5"/>
    <x v="0"/>
    <x v="2"/>
    <x v="4"/>
    <d v="2011-02-04T00:00:00"/>
  </r>
  <r>
    <n v="1819"/>
    <n v="13056"/>
    <x v="336"/>
    <x v="2"/>
    <x v="18"/>
    <x v="4433"/>
    <n v="0.05"/>
    <x v="0"/>
    <x v="4330"/>
    <n v="100.98"/>
    <x v="302"/>
    <x v="335"/>
    <s v="Ontario"/>
    <x v="5"/>
    <x v="0"/>
    <x v="1"/>
    <x v="7"/>
    <d v="2009-04-24T00:00:00"/>
  </r>
  <r>
    <n v="1830"/>
    <n v="13125"/>
    <x v="416"/>
    <x v="2"/>
    <x v="3"/>
    <x v="4434"/>
    <n v="0.02"/>
    <x v="2"/>
    <x v="4331"/>
    <n v="30.73"/>
    <x v="96"/>
    <x v="544"/>
    <s v="Ontario"/>
    <x v="5"/>
    <x v="2"/>
    <x v="1"/>
    <x v="7"/>
    <d v="2010-12-15T00:00:00"/>
  </r>
  <r>
    <n v="2404"/>
    <n v="17410"/>
    <x v="247"/>
    <x v="0"/>
    <x v="9"/>
    <x v="4435"/>
    <n v="7.0000000000000007E-2"/>
    <x v="0"/>
    <x v="4332"/>
    <n v="8.4499999999999993"/>
    <x v="227"/>
    <x v="304"/>
    <s v="Ontario"/>
    <x v="5"/>
    <x v="3"/>
    <x v="0"/>
    <x v="15"/>
    <d v="2010-09-06T00:00:00"/>
  </r>
  <r>
    <n v="2466"/>
    <n v="17953"/>
    <x v="573"/>
    <x v="1"/>
    <x v="3"/>
    <x v="4436"/>
    <n v="0.03"/>
    <x v="0"/>
    <x v="1224"/>
    <n v="30.98"/>
    <x v="548"/>
    <x v="345"/>
    <s v="Ontario"/>
    <x v="5"/>
    <x v="0"/>
    <x v="0"/>
    <x v="8"/>
    <d v="2012-08-22T00:00:00"/>
  </r>
  <r>
    <n v="2875"/>
    <n v="20711"/>
    <x v="1039"/>
    <x v="4"/>
    <x v="16"/>
    <x v="4437"/>
    <n v="0"/>
    <x v="1"/>
    <x v="4333"/>
    <n v="119.99"/>
    <x v="234"/>
    <x v="371"/>
    <s v="Ontario"/>
    <x v="5"/>
    <x v="1"/>
    <x v="1"/>
    <x v="16"/>
    <d v="2009-01-20T00:00:00"/>
  </r>
  <r>
    <n v="2997"/>
    <n v="21606"/>
    <x v="432"/>
    <x v="2"/>
    <x v="49"/>
    <x v="4438"/>
    <n v="0.06"/>
    <x v="2"/>
    <x v="4334"/>
    <n v="32.979999999999997"/>
    <x v="192"/>
    <x v="345"/>
    <s v="Ontario"/>
    <x v="5"/>
    <x v="0"/>
    <x v="1"/>
    <x v="7"/>
    <d v="2011-01-23T00:00:00"/>
  </r>
  <r>
    <n v="3174"/>
    <n v="22820"/>
    <x v="107"/>
    <x v="1"/>
    <x v="40"/>
    <x v="4439"/>
    <n v="0.05"/>
    <x v="0"/>
    <x v="4335"/>
    <n v="5.98"/>
    <x v="26"/>
    <x v="340"/>
    <s v="Ontario"/>
    <x v="5"/>
    <x v="1"/>
    <x v="1"/>
    <x v="7"/>
    <d v="2010-08-19T00:00:00"/>
  </r>
  <r>
    <n v="3227"/>
    <n v="23169"/>
    <x v="431"/>
    <x v="4"/>
    <x v="2"/>
    <x v="4440"/>
    <n v="7.0000000000000007E-2"/>
    <x v="0"/>
    <x v="4336"/>
    <n v="6.48"/>
    <x v="600"/>
    <x v="336"/>
    <s v="Ontario"/>
    <x v="5"/>
    <x v="3"/>
    <x v="0"/>
    <x v="5"/>
    <d v="2011-06-25T00:00:00"/>
  </r>
  <r>
    <n v="3286"/>
    <n v="23522"/>
    <x v="94"/>
    <x v="4"/>
    <x v="28"/>
    <x v="4441"/>
    <n v="0.02"/>
    <x v="0"/>
    <x v="2232"/>
    <n v="19.989999999999998"/>
    <x v="155"/>
    <x v="394"/>
    <s v="Ontario"/>
    <x v="5"/>
    <x v="0"/>
    <x v="2"/>
    <x v="4"/>
    <d v="2011-04-12T00:00:00"/>
  </r>
  <r>
    <n v="3303"/>
    <n v="23616"/>
    <x v="110"/>
    <x v="2"/>
    <x v="26"/>
    <x v="4442"/>
    <n v="0.09"/>
    <x v="0"/>
    <x v="4337"/>
    <n v="199.99"/>
    <x v="47"/>
    <x v="419"/>
    <s v="Ontario"/>
    <x v="5"/>
    <x v="3"/>
    <x v="1"/>
    <x v="13"/>
    <d v="2012-08-28T00:00:00"/>
  </r>
  <r>
    <n v="3526"/>
    <n v="25092"/>
    <x v="1042"/>
    <x v="1"/>
    <x v="33"/>
    <x v="4443"/>
    <n v="7.0000000000000007E-2"/>
    <x v="0"/>
    <x v="4338"/>
    <n v="5.84"/>
    <x v="464"/>
    <x v="395"/>
    <s v="Ontario"/>
    <x v="5"/>
    <x v="1"/>
    <x v="0"/>
    <x v="12"/>
    <d v="2010-12-03T00:00:00"/>
  </r>
  <r>
    <n v="3538"/>
    <n v="25157"/>
    <x v="262"/>
    <x v="2"/>
    <x v="26"/>
    <x v="4444"/>
    <n v="7.0000000000000007E-2"/>
    <x v="0"/>
    <x v="4339"/>
    <n v="5.84"/>
    <x v="115"/>
    <x v="390"/>
    <s v="Ontario"/>
    <x v="5"/>
    <x v="2"/>
    <x v="0"/>
    <x v="12"/>
    <d v="2010-05-26T00:00:00"/>
  </r>
  <r>
    <n v="3545"/>
    <n v="25280"/>
    <x v="345"/>
    <x v="2"/>
    <x v="14"/>
    <x v="4445"/>
    <n v="0.01"/>
    <x v="0"/>
    <x v="4340"/>
    <n v="10.91"/>
    <x v="2"/>
    <x v="381"/>
    <s v="Ontario"/>
    <x v="5"/>
    <x v="2"/>
    <x v="0"/>
    <x v="2"/>
    <d v="2011-05-23T00:00:00"/>
  </r>
  <r>
    <n v="3547"/>
    <n v="25313"/>
    <x v="1032"/>
    <x v="4"/>
    <x v="4"/>
    <x v="4446"/>
    <n v="0.05"/>
    <x v="0"/>
    <x v="4341"/>
    <n v="22.01"/>
    <x v="442"/>
    <x v="336"/>
    <s v="Ontario"/>
    <x v="5"/>
    <x v="2"/>
    <x v="0"/>
    <x v="12"/>
    <d v="2012-08-23T00:00:00"/>
  </r>
  <r>
    <n v="3581"/>
    <n v="25536"/>
    <x v="1245"/>
    <x v="0"/>
    <x v="4"/>
    <x v="4447"/>
    <n v="0.03"/>
    <x v="0"/>
    <x v="4342"/>
    <n v="9.93"/>
    <x v="430"/>
    <x v="297"/>
    <s v="Ontario"/>
    <x v="5"/>
    <x v="0"/>
    <x v="0"/>
    <x v="12"/>
    <d v="2011-07-22T00:00:00"/>
  </r>
  <r>
    <n v="3598"/>
    <n v="25666"/>
    <x v="780"/>
    <x v="4"/>
    <x v="20"/>
    <x v="4448"/>
    <n v="0.1"/>
    <x v="0"/>
    <x v="4343"/>
    <n v="12.21"/>
    <x v="186"/>
    <x v="182"/>
    <s v="Ontario"/>
    <x v="5"/>
    <x v="1"/>
    <x v="0"/>
    <x v="0"/>
    <d v="2012-09-02T00:00:00"/>
  </r>
  <r>
    <n v="3926"/>
    <n v="28001"/>
    <x v="798"/>
    <x v="4"/>
    <x v="35"/>
    <x v="1877"/>
    <n v="0.02"/>
    <x v="0"/>
    <x v="1865"/>
    <n v="209.84"/>
    <x v="487"/>
    <x v="356"/>
    <s v="Ontario"/>
    <x v="5"/>
    <x v="3"/>
    <x v="2"/>
    <x v="4"/>
    <d v="2009-06-14T00:00:00"/>
  </r>
  <r>
    <n v="4073"/>
    <n v="28999"/>
    <x v="651"/>
    <x v="1"/>
    <x v="40"/>
    <x v="4449"/>
    <n v="0.02"/>
    <x v="0"/>
    <x v="4344"/>
    <n v="33.979999999999997"/>
    <x v="30"/>
    <x v="353"/>
    <s v="Ontario"/>
    <x v="5"/>
    <x v="2"/>
    <x v="1"/>
    <x v="7"/>
    <d v="2009-01-11T00:00:00"/>
  </r>
  <r>
    <n v="4178"/>
    <n v="29666"/>
    <x v="294"/>
    <x v="2"/>
    <x v="8"/>
    <x v="4450"/>
    <n v="0.08"/>
    <x v="0"/>
    <x v="4345"/>
    <n v="8.32"/>
    <x v="565"/>
    <x v="398"/>
    <s v="Ontario"/>
    <x v="5"/>
    <x v="0"/>
    <x v="1"/>
    <x v="7"/>
    <d v="2012-01-01T00:00:00"/>
  </r>
  <r>
    <n v="4299"/>
    <n v="30599"/>
    <x v="403"/>
    <x v="2"/>
    <x v="20"/>
    <x v="4451"/>
    <n v="0.05"/>
    <x v="0"/>
    <x v="2211"/>
    <n v="4.76"/>
    <x v="335"/>
    <x v="407"/>
    <s v="Ontario"/>
    <x v="5"/>
    <x v="2"/>
    <x v="0"/>
    <x v="5"/>
    <d v="2012-02-12T00:00:00"/>
  </r>
  <r>
    <n v="4381"/>
    <n v="31232"/>
    <x v="903"/>
    <x v="1"/>
    <x v="29"/>
    <x v="4452"/>
    <n v="0.01"/>
    <x v="1"/>
    <x v="4346"/>
    <n v="286.85000000000002"/>
    <x v="447"/>
    <x v="351"/>
    <s v="Ontario"/>
    <x v="5"/>
    <x v="3"/>
    <x v="2"/>
    <x v="10"/>
    <d v="2012-09-01T00:00:00"/>
  </r>
  <r>
    <n v="4388"/>
    <n v="31239"/>
    <x v="3"/>
    <x v="0"/>
    <x v="43"/>
    <x v="4453"/>
    <n v="0.05"/>
    <x v="0"/>
    <x v="4347"/>
    <n v="33.979999999999997"/>
    <x v="30"/>
    <x v="351"/>
    <s v="Ontario"/>
    <x v="5"/>
    <x v="2"/>
    <x v="1"/>
    <x v="7"/>
    <d v="2010-09-02T00:00:00"/>
  </r>
  <r>
    <n v="4403"/>
    <n v="31392"/>
    <x v="139"/>
    <x v="0"/>
    <x v="8"/>
    <x v="4454"/>
    <n v="0.1"/>
    <x v="0"/>
    <x v="4348"/>
    <n v="78.8"/>
    <x v="0"/>
    <x v="350"/>
    <s v="Ontario"/>
    <x v="5"/>
    <x v="3"/>
    <x v="0"/>
    <x v="0"/>
    <d v="2010-05-10T00:00:00"/>
  </r>
  <r>
    <n v="4552"/>
    <n v="32389"/>
    <x v="1044"/>
    <x v="3"/>
    <x v="28"/>
    <x v="4455"/>
    <n v="0"/>
    <x v="1"/>
    <x v="2970"/>
    <n v="15.23"/>
    <x v="475"/>
    <x v="398"/>
    <s v="Ontario"/>
    <x v="5"/>
    <x v="0"/>
    <x v="2"/>
    <x v="10"/>
    <d v="2010-11-01T00:00:00"/>
  </r>
  <r>
    <n v="4646"/>
    <n v="33090"/>
    <x v="118"/>
    <x v="3"/>
    <x v="46"/>
    <x v="4456"/>
    <n v="0"/>
    <x v="0"/>
    <x v="4349"/>
    <n v="37.76"/>
    <x v="448"/>
    <x v="392"/>
    <s v="Ontario"/>
    <x v="5"/>
    <x v="2"/>
    <x v="0"/>
    <x v="0"/>
    <d v="2009-08-06T00:00:00"/>
  </r>
  <r>
    <n v="4785"/>
    <n v="33987"/>
    <x v="1076"/>
    <x v="1"/>
    <x v="4"/>
    <x v="4457"/>
    <n v="0.1"/>
    <x v="1"/>
    <x v="4350"/>
    <n v="90.98"/>
    <x v="33"/>
    <x v="372"/>
    <s v="Ontario"/>
    <x v="5"/>
    <x v="0"/>
    <x v="2"/>
    <x v="14"/>
    <d v="2011-10-26T00:00:00"/>
  </r>
  <r>
    <n v="5298"/>
    <n v="37731"/>
    <x v="669"/>
    <x v="4"/>
    <x v="25"/>
    <x v="4458"/>
    <n v="0.01"/>
    <x v="0"/>
    <x v="4351"/>
    <n v="30.98"/>
    <x v="564"/>
    <x v="422"/>
    <s v="Ontario"/>
    <x v="5"/>
    <x v="3"/>
    <x v="0"/>
    <x v="5"/>
    <d v="2009-11-04T00:00:00"/>
  </r>
  <r>
    <n v="5391"/>
    <n v="38337"/>
    <x v="1044"/>
    <x v="3"/>
    <x v="13"/>
    <x v="4459"/>
    <n v="0.09"/>
    <x v="0"/>
    <x v="4352"/>
    <n v="2.88"/>
    <x v="19"/>
    <x v="365"/>
    <s v="Ontario"/>
    <x v="5"/>
    <x v="2"/>
    <x v="0"/>
    <x v="12"/>
    <d v="2010-11-02T00:00:00"/>
  </r>
  <r>
    <n v="5396"/>
    <n v="38369"/>
    <x v="1230"/>
    <x v="2"/>
    <x v="31"/>
    <x v="4460"/>
    <n v="0.02"/>
    <x v="0"/>
    <x v="3420"/>
    <n v="71.37"/>
    <x v="15"/>
    <x v="338"/>
    <s v="Ontario"/>
    <x v="5"/>
    <x v="1"/>
    <x v="2"/>
    <x v="10"/>
    <d v="2010-01-13T00:00:00"/>
  </r>
  <r>
    <n v="5454"/>
    <n v="38723"/>
    <x v="475"/>
    <x v="4"/>
    <x v="29"/>
    <x v="4461"/>
    <n v="0.09"/>
    <x v="0"/>
    <x v="4353"/>
    <n v="19.98"/>
    <x v="96"/>
    <x v="422"/>
    <s v="Ontario"/>
    <x v="5"/>
    <x v="3"/>
    <x v="1"/>
    <x v="7"/>
    <d v="2012-09-21T00:00:00"/>
  </r>
  <r>
    <n v="5542"/>
    <n v="39266"/>
    <x v="1072"/>
    <x v="1"/>
    <x v="14"/>
    <x v="4462"/>
    <n v="0.09"/>
    <x v="0"/>
    <x v="4354"/>
    <n v="60.98"/>
    <x v="23"/>
    <x v="349"/>
    <s v="Ontario"/>
    <x v="5"/>
    <x v="0"/>
    <x v="0"/>
    <x v="1"/>
    <d v="2012-08-29T00:00:00"/>
  </r>
  <r>
    <n v="5672"/>
    <n v="40103"/>
    <x v="287"/>
    <x v="2"/>
    <x v="32"/>
    <x v="4463"/>
    <n v="0"/>
    <x v="0"/>
    <x v="4355"/>
    <n v="46.89"/>
    <x v="164"/>
    <x v="297"/>
    <s v="Ontario"/>
    <x v="5"/>
    <x v="0"/>
    <x v="0"/>
    <x v="1"/>
    <d v="2010-09-27T00:00:00"/>
  </r>
  <r>
    <n v="5674"/>
    <n v="40131"/>
    <x v="27"/>
    <x v="0"/>
    <x v="25"/>
    <x v="4464"/>
    <n v="0.06"/>
    <x v="0"/>
    <x v="4356"/>
    <n v="9.06"/>
    <x v="394"/>
    <x v="387"/>
    <s v="Ontario"/>
    <x v="5"/>
    <x v="3"/>
    <x v="0"/>
    <x v="5"/>
    <d v="2012-05-02T00:00:00"/>
  </r>
  <r>
    <n v="5848"/>
    <n v="41504"/>
    <x v="671"/>
    <x v="4"/>
    <x v="43"/>
    <x v="4465"/>
    <n v="7.0000000000000007E-2"/>
    <x v="0"/>
    <x v="4357"/>
    <n v="15.51"/>
    <x v="615"/>
    <x v="374"/>
    <s v="Ontario"/>
    <x v="5"/>
    <x v="2"/>
    <x v="0"/>
    <x v="0"/>
    <d v="2012-10-30T00:00:00"/>
  </r>
  <r>
    <n v="6155"/>
    <n v="43588"/>
    <x v="214"/>
    <x v="3"/>
    <x v="0"/>
    <x v="4466"/>
    <n v="0.09"/>
    <x v="0"/>
    <x v="4358"/>
    <n v="3.38"/>
    <x v="430"/>
    <x v="376"/>
    <s v="Ontario"/>
    <x v="5"/>
    <x v="3"/>
    <x v="0"/>
    <x v="5"/>
    <d v="2012-09-02T00:00:00"/>
  </r>
  <r>
    <n v="6174"/>
    <n v="43751"/>
    <x v="102"/>
    <x v="1"/>
    <x v="49"/>
    <x v="4467"/>
    <n v="0.08"/>
    <x v="0"/>
    <x v="2867"/>
    <n v="15.14"/>
    <x v="332"/>
    <x v="407"/>
    <s v="Ontario"/>
    <x v="5"/>
    <x v="2"/>
    <x v="0"/>
    <x v="0"/>
    <d v="2012-06-29T00:00:00"/>
  </r>
  <r>
    <n v="6278"/>
    <n v="44448"/>
    <x v="1128"/>
    <x v="4"/>
    <x v="22"/>
    <x v="4468"/>
    <n v="0.02"/>
    <x v="0"/>
    <x v="4359"/>
    <n v="33.979999999999997"/>
    <x v="30"/>
    <x v="335"/>
    <s v="Ontario"/>
    <x v="5"/>
    <x v="0"/>
    <x v="1"/>
    <x v="7"/>
    <d v="2009-04-15T00:00:00"/>
  </r>
  <r>
    <n v="6540"/>
    <n v="46531"/>
    <x v="1049"/>
    <x v="0"/>
    <x v="48"/>
    <x v="4469"/>
    <n v="0.1"/>
    <x v="0"/>
    <x v="4360"/>
    <n v="7.1"/>
    <x v="213"/>
    <x v="341"/>
    <s v="Ontario"/>
    <x v="5"/>
    <x v="1"/>
    <x v="0"/>
    <x v="2"/>
    <d v="2011-08-30T00:00:00"/>
  </r>
  <r>
    <n v="6546"/>
    <n v="46534"/>
    <x v="1232"/>
    <x v="1"/>
    <x v="17"/>
    <x v="4470"/>
    <n v="0.05"/>
    <x v="0"/>
    <x v="4361"/>
    <n v="99.99"/>
    <x v="27"/>
    <x v="371"/>
    <s v="Ontario"/>
    <x v="5"/>
    <x v="1"/>
    <x v="1"/>
    <x v="16"/>
    <d v="2012-10-05T00:00:00"/>
  </r>
  <r>
    <n v="6664"/>
    <n v="47459"/>
    <x v="1091"/>
    <x v="2"/>
    <x v="23"/>
    <x v="4471"/>
    <n v="0.06"/>
    <x v="0"/>
    <x v="4362"/>
    <n v="20.98"/>
    <x v="42"/>
    <x v="416"/>
    <s v="Ontario"/>
    <x v="5"/>
    <x v="3"/>
    <x v="0"/>
    <x v="2"/>
    <d v="2011-08-18T00:00:00"/>
  </r>
  <r>
    <n v="6804"/>
    <n v="48455"/>
    <x v="1022"/>
    <x v="4"/>
    <x v="48"/>
    <x v="4472"/>
    <n v="0.06"/>
    <x v="0"/>
    <x v="4363"/>
    <n v="9.99"/>
    <x v="616"/>
    <x v="297"/>
    <s v="Ontario"/>
    <x v="5"/>
    <x v="0"/>
    <x v="1"/>
    <x v="16"/>
    <d v="2009-06-03T00:00:00"/>
  </r>
  <r>
    <n v="6881"/>
    <n v="49056"/>
    <x v="278"/>
    <x v="1"/>
    <x v="27"/>
    <x v="4473"/>
    <n v="0.05"/>
    <x v="0"/>
    <x v="4364"/>
    <n v="55.99"/>
    <x v="108"/>
    <x v="354"/>
    <s v="Ontario"/>
    <x v="5"/>
    <x v="3"/>
    <x v="1"/>
    <x v="3"/>
    <d v="2009-10-01T00:00:00"/>
  </r>
  <r>
    <n v="6897"/>
    <n v="49190"/>
    <x v="458"/>
    <x v="1"/>
    <x v="37"/>
    <x v="4474"/>
    <n v="0.09"/>
    <x v="0"/>
    <x v="4365"/>
    <n v="6.88"/>
    <x v="10"/>
    <x v="383"/>
    <s v="Ontario"/>
    <x v="5"/>
    <x v="2"/>
    <x v="0"/>
    <x v="5"/>
    <d v="2012-12-12T00:00:00"/>
  </r>
  <r>
    <n v="7259"/>
    <n v="51783"/>
    <x v="1079"/>
    <x v="3"/>
    <x v="17"/>
    <x v="4475"/>
    <n v="0.05"/>
    <x v="0"/>
    <x v="4366"/>
    <n v="48.04"/>
    <x v="398"/>
    <x v="293"/>
    <s v="Ontario"/>
    <x v="5"/>
    <x v="1"/>
    <x v="0"/>
    <x v="5"/>
    <d v="2011-11-13T00:00:00"/>
  </r>
  <r>
    <n v="7294"/>
    <n v="52006"/>
    <x v="342"/>
    <x v="3"/>
    <x v="24"/>
    <x v="4476"/>
    <n v="0.1"/>
    <x v="0"/>
    <x v="4367"/>
    <n v="10.48"/>
    <x v="240"/>
    <x v="334"/>
    <s v="Ontario"/>
    <x v="5"/>
    <x v="2"/>
    <x v="0"/>
    <x v="12"/>
    <d v="2009-06-25T00:00:00"/>
  </r>
  <r>
    <n v="7632"/>
    <n v="54595"/>
    <x v="464"/>
    <x v="3"/>
    <x v="35"/>
    <x v="4477"/>
    <n v="0.09"/>
    <x v="1"/>
    <x v="4368"/>
    <n v="130.97999999999999"/>
    <x v="33"/>
    <x v="389"/>
    <s v="Ontario"/>
    <x v="5"/>
    <x v="0"/>
    <x v="2"/>
    <x v="14"/>
    <d v="2009-05-01T00:00:00"/>
  </r>
  <r>
    <n v="7701"/>
    <n v="55202"/>
    <x v="1127"/>
    <x v="0"/>
    <x v="1"/>
    <x v="4478"/>
    <n v="0.08"/>
    <x v="0"/>
    <x v="4369"/>
    <n v="155.99"/>
    <x v="17"/>
    <x v="409"/>
    <s v="Ontario"/>
    <x v="5"/>
    <x v="0"/>
    <x v="1"/>
    <x v="3"/>
    <d v="2011-08-31T00:00:00"/>
  </r>
  <r>
    <n v="7743"/>
    <n v="55431"/>
    <x v="8"/>
    <x v="2"/>
    <x v="17"/>
    <x v="4479"/>
    <n v="0.03"/>
    <x v="0"/>
    <x v="4370"/>
    <n v="289.52999999999997"/>
    <x v="27"/>
    <x v="545"/>
    <s v="Ontario"/>
    <x v="5"/>
    <x v="2"/>
    <x v="0"/>
    <x v="1"/>
    <d v="2012-06-09T00:00:00"/>
  </r>
  <r>
    <n v="7786"/>
    <n v="55713"/>
    <x v="328"/>
    <x v="1"/>
    <x v="1"/>
    <x v="4480"/>
    <n v="0.09"/>
    <x v="1"/>
    <x v="4371"/>
    <n v="122.99"/>
    <x v="205"/>
    <x v="543"/>
    <s v="Ontario"/>
    <x v="5"/>
    <x v="2"/>
    <x v="2"/>
    <x v="14"/>
    <d v="2009-02-04T00:00:00"/>
  </r>
  <r>
    <n v="8069"/>
    <n v="57570"/>
    <x v="837"/>
    <x v="1"/>
    <x v="12"/>
    <x v="4481"/>
    <n v="0.1"/>
    <x v="0"/>
    <x v="4372"/>
    <n v="48.04"/>
    <x v="254"/>
    <x v="232"/>
    <s v="Ontario"/>
    <x v="5"/>
    <x v="2"/>
    <x v="0"/>
    <x v="5"/>
    <d v="2012-09-30T00:00:00"/>
  </r>
  <r>
    <n v="8171"/>
    <n v="58372"/>
    <x v="284"/>
    <x v="0"/>
    <x v="14"/>
    <x v="4482"/>
    <n v="7.0000000000000007E-2"/>
    <x v="2"/>
    <x v="588"/>
    <n v="2.21"/>
    <x v="464"/>
    <x v="293"/>
    <s v="Ontario"/>
    <x v="5"/>
    <x v="2"/>
    <x v="0"/>
    <x v="12"/>
    <d v="2011-04-06T00:00:00"/>
  </r>
  <r>
    <n v="8327"/>
    <n v="59552"/>
    <x v="892"/>
    <x v="2"/>
    <x v="24"/>
    <x v="4483"/>
    <n v="0"/>
    <x v="0"/>
    <x v="4373"/>
    <n v="7.45"/>
    <x v="449"/>
    <x v="422"/>
    <s v="Ontario"/>
    <x v="5"/>
    <x v="3"/>
    <x v="0"/>
    <x v="2"/>
    <d v="2010-01-14T00:00:00"/>
  </r>
  <r>
    <n v="329"/>
    <n v="2272"/>
    <x v="68"/>
    <x v="1"/>
    <x v="24"/>
    <x v="4484"/>
    <n v="0.08"/>
    <x v="1"/>
    <x v="2684"/>
    <n v="212.6"/>
    <x v="202"/>
    <x v="546"/>
    <s v="Ontario"/>
    <x v="5"/>
    <x v="1"/>
    <x v="2"/>
    <x v="10"/>
    <d v="2010-04-12T00:00:00"/>
  </r>
  <r>
    <n v="901"/>
    <n v="6498"/>
    <x v="999"/>
    <x v="3"/>
    <x v="19"/>
    <x v="4485"/>
    <n v="0.01"/>
    <x v="2"/>
    <x v="4374"/>
    <n v="8.1199999999999992"/>
    <x v="295"/>
    <x v="206"/>
    <s v="Ontario"/>
    <x v="5"/>
    <x v="3"/>
    <x v="1"/>
    <x v="7"/>
    <d v="2009-03-18T00:00:00"/>
  </r>
  <r>
    <n v="2264"/>
    <n v="16260"/>
    <x v="1174"/>
    <x v="1"/>
    <x v="26"/>
    <x v="4486"/>
    <n v="0.01"/>
    <x v="1"/>
    <x v="2722"/>
    <n v="400.98"/>
    <x v="418"/>
    <x v="298"/>
    <s v="Ontario"/>
    <x v="5"/>
    <x v="2"/>
    <x v="2"/>
    <x v="10"/>
    <d v="2011-11-14T00:00:00"/>
  </r>
  <r>
    <n v="2275"/>
    <n v="16359"/>
    <x v="943"/>
    <x v="4"/>
    <x v="24"/>
    <x v="4487"/>
    <n v="0.06"/>
    <x v="0"/>
    <x v="4375"/>
    <n v="35.89"/>
    <x v="94"/>
    <x v="546"/>
    <s v="Ontario"/>
    <x v="5"/>
    <x v="1"/>
    <x v="0"/>
    <x v="8"/>
    <d v="2012-05-15T00:00:00"/>
  </r>
  <r>
    <n v="2276"/>
    <n v="16359"/>
    <x v="943"/>
    <x v="4"/>
    <x v="28"/>
    <x v="4488"/>
    <n v="0"/>
    <x v="0"/>
    <x v="4376"/>
    <n v="3.34"/>
    <x v="303"/>
    <x v="546"/>
    <s v="Ontario"/>
    <x v="5"/>
    <x v="1"/>
    <x v="0"/>
    <x v="12"/>
    <d v="2012-05-14T00:00:00"/>
  </r>
  <r>
    <n v="3059"/>
    <n v="21922"/>
    <x v="1246"/>
    <x v="1"/>
    <x v="47"/>
    <x v="4489"/>
    <n v="0.01"/>
    <x v="1"/>
    <x v="4377"/>
    <n v="500.98"/>
    <x v="35"/>
    <x v="547"/>
    <s v="Ontario"/>
    <x v="5"/>
    <x v="2"/>
    <x v="2"/>
    <x v="14"/>
    <d v="2009-11-12T00:00:00"/>
  </r>
  <r>
    <n v="3060"/>
    <n v="21922"/>
    <x v="1246"/>
    <x v="1"/>
    <x v="15"/>
    <x v="4490"/>
    <n v="0.08"/>
    <x v="0"/>
    <x v="3952"/>
    <n v="9.77"/>
    <x v="217"/>
    <x v="547"/>
    <s v="Ontario"/>
    <x v="5"/>
    <x v="2"/>
    <x v="2"/>
    <x v="4"/>
    <d v="2009-11-12T00:00:00"/>
  </r>
  <r>
    <n v="3061"/>
    <n v="21922"/>
    <x v="1246"/>
    <x v="1"/>
    <x v="1"/>
    <x v="4491"/>
    <n v="0.09"/>
    <x v="0"/>
    <x v="2065"/>
    <n v="3.28"/>
    <x v="559"/>
    <x v="547"/>
    <s v="Ontario"/>
    <x v="5"/>
    <x v="2"/>
    <x v="0"/>
    <x v="12"/>
    <d v="2009-11-13T00:00:00"/>
  </r>
  <r>
    <n v="3296"/>
    <n v="23558"/>
    <x v="885"/>
    <x v="0"/>
    <x v="37"/>
    <x v="4492"/>
    <n v="0.01"/>
    <x v="0"/>
    <x v="4378"/>
    <n v="4.9800000000000004"/>
    <x v="406"/>
    <x v="206"/>
    <s v="Ontario"/>
    <x v="5"/>
    <x v="3"/>
    <x v="0"/>
    <x v="5"/>
    <d v="2011-08-11T00:00:00"/>
  </r>
  <r>
    <n v="3297"/>
    <n v="23558"/>
    <x v="885"/>
    <x v="0"/>
    <x v="47"/>
    <x v="4493"/>
    <n v="0.03"/>
    <x v="1"/>
    <x v="4379"/>
    <n v="31.76"/>
    <x v="286"/>
    <x v="206"/>
    <s v="Ontario"/>
    <x v="5"/>
    <x v="3"/>
    <x v="2"/>
    <x v="10"/>
    <d v="2011-08-14T00:00:00"/>
  </r>
  <r>
    <n v="3818"/>
    <n v="27205"/>
    <x v="344"/>
    <x v="2"/>
    <x v="6"/>
    <x v="4494"/>
    <n v="0.08"/>
    <x v="0"/>
    <x v="4380"/>
    <n v="7.28"/>
    <x v="339"/>
    <x v="547"/>
    <s v="Ontario"/>
    <x v="5"/>
    <x v="2"/>
    <x v="1"/>
    <x v="7"/>
    <d v="2010-05-23T00:00:00"/>
  </r>
  <r>
    <n v="3850"/>
    <n v="27461"/>
    <x v="6"/>
    <x v="4"/>
    <x v="34"/>
    <x v="4495"/>
    <n v="0.09"/>
    <x v="2"/>
    <x v="4381"/>
    <n v="2.88"/>
    <x v="18"/>
    <x v="241"/>
    <s v="Ontario"/>
    <x v="5"/>
    <x v="2"/>
    <x v="0"/>
    <x v="11"/>
    <d v="2010-02-26T00:00:00"/>
  </r>
  <r>
    <n v="3851"/>
    <n v="27461"/>
    <x v="6"/>
    <x v="4"/>
    <x v="46"/>
    <x v="4496"/>
    <n v="0.01"/>
    <x v="0"/>
    <x v="4382"/>
    <n v="40.99"/>
    <x v="27"/>
    <x v="241"/>
    <s v="Ontario"/>
    <x v="5"/>
    <x v="2"/>
    <x v="0"/>
    <x v="5"/>
    <d v="2010-02-26T00:00:00"/>
  </r>
  <r>
    <n v="4215"/>
    <n v="29957"/>
    <x v="525"/>
    <x v="4"/>
    <x v="11"/>
    <x v="4497"/>
    <n v="7.0000000000000007E-2"/>
    <x v="0"/>
    <x v="4383"/>
    <n v="48.04"/>
    <x v="254"/>
    <x v="548"/>
    <s v="Ontario"/>
    <x v="5"/>
    <x v="2"/>
    <x v="0"/>
    <x v="5"/>
    <d v="2010-03-14T00:00:00"/>
  </r>
  <r>
    <n v="4295"/>
    <n v="30593"/>
    <x v="377"/>
    <x v="4"/>
    <x v="43"/>
    <x v="4498"/>
    <n v="0.04"/>
    <x v="2"/>
    <x v="4384"/>
    <n v="4.18"/>
    <x v="317"/>
    <x v="115"/>
    <s v="Ontario"/>
    <x v="5"/>
    <x v="0"/>
    <x v="2"/>
    <x v="4"/>
    <d v="2011-07-27T00:00:00"/>
  </r>
  <r>
    <n v="4296"/>
    <n v="30593"/>
    <x v="377"/>
    <x v="4"/>
    <x v="35"/>
    <x v="4499"/>
    <n v="0.06"/>
    <x v="0"/>
    <x v="4385"/>
    <n v="34.58"/>
    <x v="17"/>
    <x v="115"/>
    <s v="Ontario"/>
    <x v="5"/>
    <x v="0"/>
    <x v="0"/>
    <x v="12"/>
    <d v="2011-07-28T00:00:00"/>
  </r>
  <r>
    <n v="4617"/>
    <n v="32871"/>
    <x v="523"/>
    <x v="1"/>
    <x v="29"/>
    <x v="4500"/>
    <n v="0.04"/>
    <x v="0"/>
    <x v="4386"/>
    <n v="10.97"/>
    <x v="68"/>
    <x v="115"/>
    <s v="Ontario"/>
    <x v="5"/>
    <x v="0"/>
    <x v="1"/>
    <x v="7"/>
    <d v="2012-10-28T00:00:00"/>
  </r>
  <r>
    <n v="4618"/>
    <n v="32871"/>
    <x v="523"/>
    <x v="1"/>
    <x v="44"/>
    <x v="4501"/>
    <n v="0.03"/>
    <x v="1"/>
    <x v="4387"/>
    <n v="145.44999999999999"/>
    <x v="98"/>
    <x v="115"/>
    <s v="Ontario"/>
    <x v="5"/>
    <x v="0"/>
    <x v="1"/>
    <x v="16"/>
    <d v="2012-10-28T00:00:00"/>
  </r>
  <r>
    <n v="5034"/>
    <n v="35878"/>
    <x v="665"/>
    <x v="3"/>
    <x v="15"/>
    <x v="4502"/>
    <n v="0.03"/>
    <x v="0"/>
    <x v="4388"/>
    <n v="40.99"/>
    <x v="100"/>
    <x v="298"/>
    <s v="Ontario"/>
    <x v="5"/>
    <x v="2"/>
    <x v="0"/>
    <x v="5"/>
    <d v="2010-08-14T00:00:00"/>
  </r>
  <r>
    <n v="5339"/>
    <n v="37924"/>
    <x v="213"/>
    <x v="1"/>
    <x v="5"/>
    <x v="4503"/>
    <n v="0.09"/>
    <x v="0"/>
    <x v="4389"/>
    <n v="17.989999999999998"/>
    <x v="175"/>
    <x v="549"/>
    <s v="Ontario"/>
    <x v="5"/>
    <x v="3"/>
    <x v="0"/>
    <x v="12"/>
    <d v="2009-11-29T00:00:00"/>
  </r>
  <r>
    <n v="5401"/>
    <n v="38400"/>
    <x v="327"/>
    <x v="2"/>
    <x v="28"/>
    <x v="4504"/>
    <n v="0.03"/>
    <x v="2"/>
    <x v="4390"/>
    <n v="13.73"/>
    <x v="434"/>
    <x v="241"/>
    <s v="Ontario"/>
    <x v="5"/>
    <x v="2"/>
    <x v="2"/>
    <x v="4"/>
    <d v="2009-12-15T00:00:00"/>
  </r>
  <r>
    <n v="5413"/>
    <n v="38498"/>
    <x v="196"/>
    <x v="4"/>
    <x v="3"/>
    <x v="4505"/>
    <n v="7.0000000000000007E-2"/>
    <x v="0"/>
    <x v="4391"/>
    <n v="115.79"/>
    <x v="30"/>
    <x v="16"/>
    <s v="Ontario"/>
    <x v="5"/>
    <x v="2"/>
    <x v="1"/>
    <x v="7"/>
    <d v="2012-04-29T00:00:00"/>
  </r>
  <r>
    <n v="5414"/>
    <n v="38498"/>
    <x v="196"/>
    <x v="4"/>
    <x v="41"/>
    <x v="3640"/>
    <n v="0.02"/>
    <x v="0"/>
    <x v="4392"/>
    <n v="37.44"/>
    <x v="617"/>
    <x v="16"/>
    <s v="Ontario"/>
    <x v="5"/>
    <x v="2"/>
    <x v="0"/>
    <x v="12"/>
    <d v="2012-04-30T00:00:00"/>
  </r>
  <r>
    <n v="5575"/>
    <n v="39492"/>
    <x v="705"/>
    <x v="2"/>
    <x v="19"/>
    <x v="4506"/>
    <n v="0.03"/>
    <x v="0"/>
    <x v="4393"/>
    <n v="40.479999999999997"/>
    <x v="27"/>
    <x v="547"/>
    <s v="Ontario"/>
    <x v="5"/>
    <x v="2"/>
    <x v="1"/>
    <x v="7"/>
    <d v="2011-04-19T00:00:00"/>
  </r>
  <r>
    <n v="5576"/>
    <n v="39492"/>
    <x v="705"/>
    <x v="2"/>
    <x v="34"/>
    <x v="4507"/>
    <n v="0.08"/>
    <x v="0"/>
    <x v="4394"/>
    <n v="4.28"/>
    <x v="371"/>
    <x v="547"/>
    <s v="Ontario"/>
    <x v="5"/>
    <x v="2"/>
    <x v="0"/>
    <x v="5"/>
    <d v="2011-04-19T00:00:00"/>
  </r>
  <r>
    <n v="5602"/>
    <n v="39686"/>
    <x v="8"/>
    <x v="2"/>
    <x v="48"/>
    <x v="4508"/>
    <n v="0.06"/>
    <x v="1"/>
    <x v="4395"/>
    <n v="328.14"/>
    <x v="472"/>
    <x v="549"/>
    <s v="Ontario"/>
    <x v="5"/>
    <x v="3"/>
    <x v="0"/>
    <x v="1"/>
    <d v="2012-06-09T00:00:00"/>
  </r>
  <r>
    <n v="5603"/>
    <n v="39686"/>
    <x v="8"/>
    <x v="2"/>
    <x v="45"/>
    <x v="4509"/>
    <n v="0"/>
    <x v="0"/>
    <x v="4396"/>
    <n v="65.989999999999995"/>
    <x v="16"/>
    <x v="549"/>
    <s v="Ontario"/>
    <x v="5"/>
    <x v="3"/>
    <x v="1"/>
    <x v="3"/>
    <d v="2012-06-09T00:00:00"/>
  </r>
  <r>
    <n v="6028"/>
    <n v="42693"/>
    <x v="460"/>
    <x v="1"/>
    <x v="18"/>
    <x v="4510"/>
    <n v="0.01"/>
    <x v="0"/>
    <x v="4397"/>
    <n v="59.76"/>
    <x v="571"/>
    <x v="548"/>
    <s v="Ontario"/>
    <x v="5"/>
    <x v="2"/>
    <x v="0"/>
    <x v="0"/>
    <d v="2009-04-06T00:00:00"/>
  </r>
  <r>
    <n v="6043"/>
    <n v="42850"/>
    <x v="194"/>
    <x v="3"/>
    <x v="2"/>
    <x v="4511"/>
    <n v="0.05"/>
    <x v="2"/>
    <x v="4398"/>
    <n v="29.99"/>
    <x v="192"/>
    <x v="206"/>
    <s v="Ontario"/>
    <x v="5"/>
    <x v="3"/>
    <x v="1"/>
    <x v="7"/>
    <d v="2011-06-22T00:00:00"/>
  </r>
  <r>
    <n v="6468"/>
    <n v="46050"/>
    <x v="756"/>
    <x v="1"/>
    <x v="27"/>
    <x v="4512"/>
    <n v="0.02"/>
    <x v="0"/>
    <x v="4399"/>
    <n v="449.99"/>
    <x v="47"/>
    <x v="206"/>
    <s v="Ontario"/>
    <x v="5"/>
    <x v="3"/>
    <x v="1"/>
    <x v="13"/>
    <d v="2010-01-05T00:00:00"/>
  </r>
  <r>
    <n v="6469"/>
    <n v="46050"/>
    <x v="756"/>
    <x v="1"/>
    <x v="45"/>
    <x v="4513"/>
    <n v="0.03"/>
    <x v="2"/>
    <x v="4400"/>
    <n v="95.43"/>
    <x v="27"/>
    <x v="206"/>
    <s v="Ontario"/>
    <x v="5"/>
    <x v="3"/>
    <x v="0"/>
    <x v="0"/>
    <d v="2010-01-07T00:00:00"/>
  </r>
  <r>
    <n v="6491"/>
    <n v="46212"/>
    <x v="234"/>
    <x v="2"/>
    <x v="32"/>
    <x v="4514"/>
    <n v="0.08"/>
    <x v="1"/>
    <x v="3613"/>
    <n v="550.98"/>
    <x v="558"/>
    <x v="546"/>
    <s v="Ontario"/>
    <x v="5"/>
    <x v="1"/>
    <x v="2"/>
    <x v="10"/>
    <d v="2012-09-14T00:00:00"/>
  </r>
  <r>
    <n v="6911"/>
    <n v="49313"/>
    <x v="832"/>
    <x v="3"/>
    <x v="40"/>
    <x v="4515"/>
    <n v="0.1"/>
    <x v="2"/>
    <x v="4401"/>
    <n v="9.3800000000000008"/>
    <x v="21"/>
    <x v="16"/>
    <s v="Ontario"/>
    <x v="5"/>
    <x v="0"/>
    <x v="2"/>
    <x v="4"/>
    <d v="2009-10-04T00:00:00"/>
  </r>
  <r>
    <n v="6912"/>
    <n v="49313"/>
    <x v="832"/>
    <x v="3"/>
    <x v="39"/>
    <x v="4516"/>
    <n v="0.05"/>
    <x v="0"/>
    <x v="4402"/>
    <n v="35.99"/>
    <x v="129"/>
    <x v="16"/>
    <s v="Ontario"/>
    <x v="5"/>
    <x v="0"/>
    <x v="1"/>
    <x v="3"/>
    <d v="2009-10-05T00:00:00"/>
  </r>
  <r>
    <n v="6933"/>
    <n v="49477"/>
    <x v="1187"/>
    <x v="3"/>
    <x v="29"/>
    <x v="4517"/>
    <n v="0.01"/>
    <x v="0"/>
    <x v="4403"/>
    <n v="7.64"/>
    <x v="172"/>
    <x v="16"/>
    <s v="Ontario"/>
    <x v="5"/>
    <x v="2"/>
    <x v="0"/>
    <x v="5"/>
    <d v="2011-11-29T00:00:00"/>
  </r>
  <r>
    <n v="6978"/>
    <n v="49889"/>
    <x v="1059"/>
    <x v="4"/>
    <x v="26"/>
    <x v="4518"/>
    <n v="0.09"/>
    <x v="0"/>
    <x v="4404"/>
    <n v="11.5"/>
    <x v="187"/>
    <x v="549"/>
    <s v="Ontario"/>
    <x v="5"/>
    <x v="3"/>
    <x v="0"/>
    <x v="2"/>
    <d v="2012-12-14T00:00:00"/>
  </r>
  <r>
    <n v="6979"/>
    <n v="49889"/>
    <x v="1059"/>
    <x v="4"/>
    <x v="5"/>
    <x v="4519"/>
    <n v="0.09"/>
    <x v="2"/>
    <x v="4405"/>
    <n v="2.98"/>
    <x v="391"/>
    <x v="549"/>
    <s v="Ontario"/>
    <x v="5"/>
    <x v="3"/>
    <x v="0"/>
    <x v="12"/>
    <d v="2012-12-14T00:00:00"/>
  </r>
  <r>
    <n v="7356"/>
    <n v="52416"/>
    <x v="692"/>
    <x v="2"/>
    <x v="0"/>
    <x v="4520"/>
    <n v="0.05"/>
    <x v="0"/>
    <x v="4406"/>
    <n v="7.64"/>
    <x v="172"/>
    <x v="548"/>
    <s v="Ontario"/>
    <x v="5"/>
    <x v="2"/>
    <x v="0"/>
    <x v="5"/>
    <d v="2009-02-02T00:00:00"/>
  </r>
  <r>
    <n v="7357"/>
    <n v="52416"/>
    <x v="692"/>
    <x v="2"/>
    <x v="34"/>
    <x v="4521"/>
    <n v="0.04"/>
    <x v="1"/>
    <x v="2997"/>
    <n v="218.75"/>
    <x v="113"/>
    <x v="548"/>
    <s v="Ontario"/>
    <x v="5"/>
    <x v="2"/>
    <x v="2"/>
    <x v="10"/>
    <d v="2009-02-01T00:00:00"/>
  </r>
  <r>
    <n v="7693"/>
    <n v="55140"/>
    <x v="454"/>
    <x v="4"/>
    <x v="24"/>
    <x v="4522"/>
    <n v="0.09"/>
    <x v="0"/>
    <x v="4407"/>
    <n v="11.7"/>
    <x v="479"/>
    <x v="241"/>
    <s v="Ontario"/>
    <x v="5"/>
    <x v="2"/>
    <x v="0"/>
    <x v="1"/>
    <d v="2010-07-06T00:00:00"/>
  </r>
  <r>
    <n v="7908"/>
    <n v="56550"/>
    <x v="274"/>
    <x v="2"/>
    <x v="18"/>
    <x v="4523"/>
    <n v="0.09"/>
    <x v="0"/>
    <x v="4408"/>
    <n v="19.98"/>
    <x v="72"/>
    <x v="278"/>
    <s v="Ontario"/>
    <x v="5"/>
    <x v="3"/>
    <x v="0"/>
    <x v="5"/>
    <d v="2011-04-11T00:00:00"/>
  </r>
  <r>
    <n v="8042"/>
    <n v="57447"/>
    <x v="70"/>
    <x v="2"/>
    <x v="24"/>
    <x v="4524"/>
    <n v="0.09"/>
    <x v="0"/>
    <x v="4409"/>
    <n v="8.4600000000000009"/>
    <x v="414"/>
    <x v="16"/>
    <s v="Ontario"/>
    <x v="5"/>
    <x v="2"/>
    <x v="1"/>
    <x v="7"/>
    <d v="2011-07-04T00:00:00"/>
  </r>
  <r>
    <n v="8043"/>
    <n v="57447"/>
    <x v="70"/>
    <x v="2"/>
    <x v="28"/>
    <x v="1261"/>
    <n v="0.06"/>
    <x v="0"/>
    <x v="4410"/>
    <n v="30.98"/>
    <x v="68"/>
    <x v="16"/>
    <s v="Ontario"/>
    <x v="5"/>
    <x v="2"/>
    <x v="1"/>
    <x v="7"/>
    <d v="2011-07-07T00:00:00"/>
  </r>
  <r>
    <n v="179"/>
    <n v="1185"/>
    <x v="1037"/>
    <x v="0"/>
    <x v="32"/>
    <x v="4525"/>
    <n v="0.09"/>
    <x v="0"/>
    <x v="4411"/>
    <n v="55.48"/>
    <x v="245"/>
    <x v="550"/>
    <s v="New Brunswick"/>
    <x v="2"/>
    <x v="3"/>
    <x v="0"/>
    <x v="5"/>
    <d v="2012-08-27T00:00:00"/>
  </r>
  <r>
    <n v="310"/>
    <n v="2149"/>
    <x v="14"/>
    <x v="0"/>
    <x v="37"/>
    <x v="4526"/>
    <n v="0.01"/>
    <x v="0"/>
    <x v="4412"/>
    <n v="9.3800000000000008"/>
    <x v="21"/>
    <x v="551"/>
    <s v="New Brunswick"/>
    <x v="2"/>
    <x v="1"/>
    <x v="2"/>
    <x v="4"/>
    <d v="2010-03-16T00:00:00"/>
  </r>
  <r>
    <n v="354"/>
    <n v="2466"/>
    <x v="326"/>
    <x v="4"/>
    <x v="21"/>
    <x v="4527"/>
    <n v="0.05"/>
    <x v="0"/>
    <x v="4413"/>
    <n v="107.53"/>
    <x v="65"/>
    <x v="552"/>
    <s v="New Brunswick"/>
    <x v="2"/>
    <x v="3"/>
    <x v="2"/>
    <x v="4"/>
    <d v="2009-03-06T00:00:00"/>
  </r>
  <r>
    <n v="509"/>
    <n v="3493"/>
    <x v="63"/>
    <x v="1"/>
    <x v="45"/>
    <x v="4528"/>
    <n v="0.04"/>
    <x v="0"/>
    <x v="4414"/>
    <n v="152.47999999999999"/>
    <x v="68"/>
    <x v="553"/>
    <s v="New Brunswick"/>
    <x v="2"/>
    <x v="3"/>
    <x v="1"/>
    <x v="7"/>
    <d v="2010-08-25T00:00:00"/>
  </r>
  <r>
    <n v="525"/>
    <n v="3588"/>
    <x v="764"/>
    <x v="2"/>
    <x v="33"/>
    <x v="4529"/>
    <n v="0.03"/>
    <x v="0"/>
    <x v="4415"/>
    <n v="8.67"/>
    <x v="291"/>
    <x v="553"/>
    <s v="New Brunswick"/>
    <x v="2"/>
    <x v="3"/>
    <x v="0"/>
    <x v="1"/>
    <d v="2011-03-19T00:00:00"/>
  </r>
  <r>
    <n v="526"/>
    <n v="3588"/>
    <x v="764"/>
    <x v="2"/>
    <x v="5"/>
    <x v="4530"/>
    <n v="0.01"/>
    <x v="0"/>
    <x v="4416"/>
    <n v="73.98"/>
    <x v="96"/>
    <x v="553"/>
    <s v="New Brunswick"/>
    <x v="2"/>
    <x v="3"/>
    <x v="1"/>
    <x v="7"/>
    <d v="2011-03-20T00:00:00"/>
  </r>
  <r>
    <n v="527"/>
    <n v="3588"/>
    <x v="764"/>
    <x v="2"/>
    <x v="44"/>
    <x v="4531"/>
    <n v="0.08"/>
    <x v="0"/>
    <x v="4417"/>
    <n v="30.93"/>
    <x v="354"/>
    <x v="553"/>
    <s v="New Brunswick"/>
    <x v="2"/>
    <x v="3"/>
    <x v="2"/>
    <x v="4"/>
    <d v="2011-03-20T00:00:00"/>
  </r>
  <r>
    <n v="528"/>
    <n v="3588"/>
    <x v="764"/>
    <x v="2"/>
    <x v="16"/>
    <x v="4532"/>
    <n v="0.1"/>
    <x v="1"/>
    <x v="4418"/>
    <n v="90.97"/>
    <x v="350"/>
    <x v="553"/>
    <s v="New Brunswick"/>
    <x v="2"/>
    <x v="3"/>
    <x v="1"/>
    <x v="16"/>
    <d v="2011-03-18T00:00:00"/>
  </r>
  <r>
    <n v="824"/>
    <n v="5957"/>
    <x v="1159"/>
    <x v="1"/>
    <x v="12"/>
    <x v="4533"/>
    <n v="0.05"/>
    <x v="0"/>
    <x v="4419"/>
    <n v="4.28"/>
    <x v="416"/>
    <x v="550"/>
    <s v="New Brunswick"/>
    <x v="2"/>
    <x v="0"/>
    <x v="0"/>
    <x v="5"/>
    <d v="2010-12-27T00:00:00"/>
  </r>
  <r>
    <n v="825"/>
    <n v="5957"/>
    <x v="1159"/>
    <x v="1"/>
    <x v="31"/>
    <x v="4534"/>
    <n v="0.03"/>
    <x v="1"/>
    <x v="4420"/>
    <n v="150.97999999999999"/>
    <x v="151"/>
    <x v="550"/>
    <s v="New Brunswick"/>
    <x v="2"/>
    <x v="0"/>
    <x v="2"/>
    <x v="9"/>
    <d v="2010-12-28T00:00:00"/>
  </r>
  <r>
    <n v="826"/>
    <n v="5957"/>
    <x v="1159"/>
    <x v="1"/>
    <x v="20"/>
    <x v="4535"/>
    <n v="0.1"/>
    <x v="0"/>
    <x v="4421"/>
    <n v="20.99"/>
    <x v="186"/>
    <x v="550"/>
    <s v="New Brunswick"/>
    <x v="2"/>
    <x v="0"/>
    <x v="1"/>
    <x v="3"/>
    <d v="2010-12-29T00:00:00"/>
  </r>
  <r>
    <n v="865"/>
    <n v="6183"/>
    <x v="880"/>
    <x v="3"/>
    <x v="35"/>
    <x v="4536"/>
    <n v="0.02"/>
    <x v="0"/>
    <x v="4422"/>
    <n v="48.94"/>
    <x v="59"/>
    <x v="550"/>
    <s v="New Brunswick"/>
    <x v="2"/>
    <x v="0"/>
    <x v="0"/>
    <x v="5"/>
    <d v="2012-06-16T00:00:00"/>
  </r>
  <r>
    <n v="890"/>
    <n v="6402"/>
    <x v="1247"/>
    <x v="0"/>
    <x v="38"/>
    <x v="4537"/>
    <n v="0.01"/>
    <x v="0"/>
    <x v="4423"/>
    <n v="10.23"/>
    <x v="433"/>
    <x v="183"/>
    <s v="New Brunswick"/>
    <x v="2"/>
    <x v="2"/>
    <x v="0"/>
    <x v="15"/>
    <d v="2011-04-28T00:00:00"/>
  </r>
  <r>
    <n v="927"/>
    <n v="6720"/>
    <x v="1241"/>
    <x v="2"/>
    <x v="11"/>
    <x v="4538"/>
    <n v="0.03"/>
    <x v="0"/>
    <x v="4424"/>
    <n v="5.18"/>
    <x v="282"/>
    <x v="553"/>
    <s v="New Brunswick"/>
    <x v="2"/>
    <x v="3"/>
    <x v="0"/>
    <x v="2"/>
    <d v="2010-09-10T00:00:00"/>
  </r>
  <r>
    <n v="928"/>
    <n v="6720"/>
    <x v="1241"/>
    <x v="2"/>
    <x v="39"/>
    <x v="4539"/>
    <n v="0.08"/>
    <x v="1"/>
    <x v="4425"/>
    <n v="120.98"/>
    <x v="489"/>
    <x v="553"/>
    <s v="New Brunswick"/>
    <x v="2"/>
    <x v="3"/>
    <x v="2"/>
    <x v="9"/>
    <d v="2010-09-12T00:00:00"/>
  </r>
  <r>
    <n v="929"/>
    <n v="6720"/>
    <x v="1241"/>
    <x v="2"/>
    <x v="28"/>
    <x v="4540"/>
    <n v="0.01"/>
    <x v="0"/>
    <x v="4426"/>
    <n v="6.3"/>
    <x v="18"/>
    <x v="553"/>
    <s v="New Brunswick"/>
    <x v="2"/>
    <x v="3"/>
    <x v="0"/>
    <x v="11"/>
    <d v="2010-09-11T00:00:00"/>
  </r>
  <r>
    <n v="936"/>
    <n v="6785"/>
    <x v="902"/>
    <x v="3"/>
    <x v="32"/>
    <x v="4541"/>
    <n v="0.03"/>
    <x v="0"/>
    <x v="4427"/>
    <n v="25.38"/>
    <x v="17"/>
    <x v="183"/>
    <s v="New Brunswick"/>
    <x v="2"/>
    <x v="3"/>
    <x v="2"/>
    <x v="4"/>
    <d v="2012-05-08T00:00:00"/>
  </r>
  <r>
    <n v="1139"/>
    <n v="8295"/>
    <x v="1000"/>
    <x v="1"/>
    <x v="3"/>
    <x v="4542"/>
    <n v="0.09"/>
    <x v="0"/>
    <x v="4428"/>
    <n v="35.99"/>
    <x v="443"/>
    <x v="554"/>
    <s v="New Brunswick"/>
    <x v="2"/>
    <x v="1"/>
    <x v="1"/>
    <x v="3"/>
    <d v="2009-04-03T00:00:00"/>
  </r>
  <r>
    <n v="1140"/>
    <n v="8295"/>
    <x v="1000"/>
    <x v="1"/>
    <x v="32"/>
    <x v="4543"/>
    <n v="0.01"/>
    <x v="0"/>
    <x v="4429"/>
    <n v="125.99"/>
    <x v="29"/>
    <x v="554"/>
    <s v="New Brunswick"/>
    <x v="2"/>
    <x v="1"/>
    <x v="1"/>
    <x v="3"/>
    <d v="2009-04-02T00:00:00"/>
  </r>
  <r>
    <n v="1189"/>
    <n v="8704"/>
    <x v="785"/>
    <x v="3"/>
    <x v="49"/>
    <x v="4544"/>
    <n v="0.01"/>
    <x v="0"/>
    <x v="4430"/>
    <n v="9.93"/>
    <x v="430"/>
    <x v="552"/>
    <s v="New Brunswick"/>
    <x v="2"/>
    <x v="3"/>
    <x v="0"/>
    <x v="12"/>
    <d v="2011-07-01T00:00:00"/>
  </r>
  <r>
    <n v="1190"/>
    <n v="8704"/>
    <x v="785"/>
    <x v="3"/>
    <x v="19"/>
    <x v="3486"/>
    <n v="0.08"/>
    <x v="0"/>
    <x v="4431"/>
    <n v="2.21"/>
    <x v="464"/>
    <x v="552"/>
    <s v="New Brunswick"/>
    <x v="2"/>
    <x v="3"/>
    <x v="0"/>
    <x v="12"/>
    <d v="2011-07-01T00:00:00"/>
  </r>
  <r>
    <n v="1206"/>
    <n v="8834"/>
    <x v="18"/>
    <x v="1"/>
    <x v="9"/>
    <x v="4545"/>
    <n v="0.08"/>
    <x v="0"/>
    <x v="4432"/>
    <n v="150.97999999999999"/>
    <x v="82"/>
    <x v="196"/>
    <s v="New Brunswick"/>
    <x v="2"/>
    <x v="1"/>
    <x v="1"/>
    <x v="16"/>
    <d v="2010-11-09T00:00:00"/>
  </r>
  <r>
    <n v="1215"/>
    <n v="8933"/>
    <x v="206"/>
    <x v="1"/>
    <x v="36"/>
    <x v="4546"/>
    <n v="0.04"/>
    <x v="0"/>
    <x v="4433"/>
    <n v="42.8"/>
    <x v="2"/>
    <x v="551"/>
    <s v="New Brunswick"/>
    <x v="2"/>
    <x v="1"/>
    <x v="0"/>
    <x v="2"/>
    <d v="2010-10-08T00:00:00"/>
  </r>
  <r>
    <n v="1216"/>
    <n v="8933"/>
    <x v="206"/>
    <x v="1"/>
    <x v="3"/>
    <x v="4547"/>
    <n v="0.06"/>
    <x v="0"/>
    <x v="4434"/>
    <n v="22.98"/>
    <x v="355"/>
    <x v="551"/>
    <s v="New Brunswick"/>
    <x v="2"/>
    <x v="1"/>
    <x v="2"/>
    <x v="4"/>
    <d v="2010-10-09T00:00:00"/>
  </r>
  <r>
    <n v="1269"/>
    <n v="9222"/>
    <x v="948"/>
    <x v="1"/>
    <x v="35"/>
    <x v="4548"/>
    <n v="0.04"/>
    <x v="0"/>
    <x v="4435"/>
    <n v="11.34"/>
    <x v="91"/>
    <x v="550"/>
    <s v="New Brunswick"/>
    <x v="2"/>
    <x v="3"/>
    <x v="0"/>
    <x v="5"/>
    <d v="2009-02-11T00:00:00"/>
  </r>
  <r>
    <n v="1409"/>
    <n v="10243"/>
    <x v="74"/>
    <x v="1"/>
    <x v="6"/>
    <x v="4549"/>
    <n v="7.0000000000000007E-2"/>
    <x v="0"/>
    <x v="4436"/>
    <n v="1.98"/>
    <x v="589"/>
    <x v="555"/>
    <s v="New Brunswick"/>
    <x v="2"/>
    <x v="1"/>
    <x v="0"/>
    <x v="2"/>
    <d v="2011-12-25T00:00:00"/>
  </r>
  <r>
    <n v="1458"/>
    <n v="10502"/>
    <x v="486"/>
    <x v="2"/>
    <x v="18"/>
    <x v="4550"/>
    <n v="0.1"/>
    <x v="1"/>
    <x v="4437"/>
    <n v="243.98"/>
    <x v="101"/>
    <x v="554"/>
    <s v="New Brunswick"/>
    <x v="2"/>
    <x v="1"/>
    <x v="2"/>
    <x v="14"/>
    <d v="2010-05-15T00:00:00"/>
  </r>
  <r>
    <n v="1459"/>
    <n v="10502"/>
    <x v="486"/>
    <x v="2"/>
    <x v="39"/>
    <x v="4551"/>
    <n v="0.04"/>
    <x v="0"/>
    <x v="4438"/>
    <n v="25.38"/>
    <x v="17"/>
    <x v="554"/>
    <s v="New Brunswick"/>
    <x v="2"/>
    <x v="1"/>
    <x v="2"/>
    <x v="4"/>
    <d v="2010-05-16T00:00:00"/>
  </r>
  <r>
    <n v="1506"/>
    <n v="10886"/>
    <x v="599"/>
    <x v="4"/>
    <x v="39"/>
    <x v="4552"/>
    <n v="0.04"/>
    <x v="0"/>
    <x v="4439"/>
    <n v="1.74"/>
    <x v="221"/>
    <x v="552"/>
    <s v="New Brunswick"/>
    <x v="2"/>
    <x v="2"/>
    <x v="2"/>
    <x v="4"/>
    <d v="2009-08-25T00:00:00"/>
  </r>
  <r>
    <n v="1507"/>
    <n v="10886"/>
    <x v="599"/>
    <x v="4"/>
    <x v="26"/>
    <x v="4553"/>
    <n v="0.01"/>
    <x v="1"/>
    <x v="4440"/>
    <n v="119.99"/>
    <x v="234"/>
    <x v="552"/>
    <s v="New Brunswick"/>
    <x v="2"/>
    <x v="2"/>
    <x v="1"/>
    <x v="16"/>
    <d v="2009-08-24T00:00:00"/>
  </r>
  <r>
    <n v="1535"/>
    <n v="11047"/>
    <x v="1248"/>
    <x v="0"/>
    <x v="2"/>
    <x v="4554"/>
    <n v="0.01"/>
    <x v="1"/>
    <x v="4441"/>
    <n v="68.81"/>
    <x v="143"/>
    <x v="550"/>
    <s v="New Brunswick"/>
    <x v="2"/>
    <x v="3"/>
    <x v="0"/>
    <x v="1"/>
    <d v="2010-12-17T00:00:00"/>
  </r>
  <r>
    <n v="1536"/>
    <n v="11047"/>
    <x v="1248"/>
    <x v="0"/>
    <x v="25"/>
    <x v="4555"/>
    <n v="7.0000000000000007E-2"/>
    <x v="1"/>
    <x v="4442"/>
    <n v="550.98"/>
    <x v="427"/>
    <x v="550"/>
    <s v="New Brunswick"/>
    <x v="2"/>
    <x v="3"/>
    <x v="2"/>
    <x v="10"/>
    <d v="2010-12-12T00:00:00"/>
  </r>
  <r>
    <n v="1787"/>
    <n v="12803"/>
    <x v="1008"/>
    <x v="2"/>
    <x v="10"/>
    <x v="4556"/>
    <n v="0.03"/>
    <x v="0"/>
    <x v="4443"/>
    <n v="12.21"/>
    <x v="186"/>
    <x v="553"/>
    <s v="New Brunswick"/>
    <x v="2"/>
    <x v="3"/>
    <x v="0"/>
    <x v="0"/>
    <d v="2010-02-27T00:00:00"/>
  </r>
  <r>
    <n v="1927"/>
    <n v="13767"/>
    <x v="134"/>
    <x v="1"/>
    <x v="6"/>
    <x v="4557"/>
    <n v="0.05"/>
    <x v="1"/>
    <x v="4444"/>
    <n v="218.75"/>
    <x v="113"/>
    <x v="556"/>
    <s v="New Brunswick"/>
    <x v="2"/>
    <x v="2"/>
    <x v="2"/>
    <x v="10"/>
    <d v="2010-08-28T00:00:00"/>
  </r>
  <r>
    <n v="1980"/>
    <n v="14117"/>
    <x v="1249"/>
    <x v="2"/>
    <x v="37"/>
    <x v="4558"/>
    <n v="0"/>
    <x v="0"/>
    <x v="4445"/>
    <n v="1.1399999999999999"/>
    <x v="19"/>
    <x v="183"/>
    <s v="New Brunswick"/>
    <x v="2"/>
    <x v="2"/>
    <x v="0"/>
    <x v="6"/>
    <d v="2010-08-27T00:00:00"/>
  </r>
  <r>
    <n v="2091"/>
    <n v="14976"/>
    <x v="1245"/>
    <x v="1"/>
    <x v="13"/>
    <x v="4559"/>
    <n v="0.03"/>
    <x v="0"/>
    <x v="4446"/>
    <n v="4.9800000000000004"/>
    <x v="399"/>
    <x v="552"/>
    <s v="New Brunswick"/>
    <x v="2"/>
    <x v="2"/>
    <x v="0"/>
    <x v="5"/>
    <d v="2011-07-24T00:00:00"/>
  </r>
  <r>
    <n v="2094"/>
    <n v="14980"/>
    <x v="846"/>
    <x v="4"/>
    <x v="2"/>
    <x v="4560"/>
    <n v="0.03"/>
    <x v="0"/>
    <x v="4447"/>
    <n v="31.78"/>
    <x v="30"/>
    <x v="551"/>
    <s v="New Brunswick"/>
    <x v="2"/>
    <x v="1"/>
    <x v="1"/>
    <x v="7"/>
    <d v="2012-07-15T00:00:00"/>
  </r>
  <r>
    <n v="2233"/>
    <n v="16133"/>
    <x v="167"/>
    <x v="4"/>
    <x v="14"/>
    <x v="4561"/>
    <n v="0.06"/>
    <x v="1"/>
    <x v="4448"/>
    <n v="200.97"/>
    <x v="137"/>
    <x v="557"/>
    <s v="New Brunswick"/>
    <x v="2"/>
    <x v="0"/>
    <x v="1"/>
    <x v="16"/>
    <d v="2009-09-25T00:00:00"/>
  </r>
  <r>
    <n v="2235"/>
    <n v="16134"/>
    <x v="308"/>
    <x v="1"/>
    <x v="49"/>
    <x v="4562"/>
    <n v="0.04"/>
    <x v="1"/>
    <x v="4449"/>
    <n v="500.98"/>
    <x v="419"/>
    <x v="183"/>
    <s v="New Brunswick"/>
    <x v="2"/>
    <x v="3"/>
    <x v="1"/>
    <x v="16"/>
    <d v="2012-11-21T00:00:00"/>
  </r>
  <r>
    <n v="2262"/>
    <n v="16258"/>
    <x v="878"/>
    <x v="3"/>
    <x v="41"/>
    <x v="4563"/>
    <n v="0.05"/>
    <x v="0"/>
    <x v="4450"/>
    <n v="4.9800000000000004"/>
    <x v="406"/>
    <x v="556"/>
    <s v="New Brunswick"/>
    <x v="2"/>
    <x v="2"/>
    <x v="0"/>
    <x v="5"/>
    <d v="2011-07-07T00:00:00"/>
  </r>
  <r>
    <n v="2263"/>
    <n v="16258"/>
    <x v="878"/>
    <x v="3"/>
    <x v="45"/>
    <x v="4564"/>
    <n v="0.03"/>
    <x v="0"/>
    <x v="4451"/>
    <n v="7.08"/>
    <x v="130"/>
    <x v="556"/>
    <s v="New Brunswick"/>
    <x v="2"/>
    <x v="2"/>
    <x v="0"/>
    <x v="12"/>
    <d v="2011-07-08T00:00:00"/>
  </r>
  <r>
    <n v="2267"/>
    <n v="16289"/>
    <x v="942"/>
    <x v="1"/>
    <x v="36"/>
    <x v="4565"/>
    <n v="0.09"/>
    <x v="0"/>
    <x v="4452"/>
    <n v="12.22"/>
    <x v="106"/>
    <x v="558"/>
    <s v="New Brunswick"/>
    <x v="2"/>
    <x v="2"/>
    <x v="2"/>
    <x v="4"/>
    <d v="2010-07-19T00:00:00"/>
  </r>
  <r>
    <n v="2355"/>
    <n v="16993"/>
    <x v="47"/>
    <x v="3"/>
    <x v="28"/>
    <x v="4566"/>
    <n v="0.05"/>
    <x v="0"/>
    <x v="4453"/>
    <n v="205.99"/>
    <x v="29"/>
    <x v="557"/>
    <s v="New Brunswick"/>
    <x v="2"/>
    <x v="0"/>
    <x v="1"/>
    <x v="3"/>
    <d v="2011-11-16T00:00:00"/>
  </r>
  <r>
    <n v="2619"/>
    <n v="18945"/>
    <x v="80"/>
    <x v="3"/>
    <x v="18"/>
    <x v="4567"/>
    <n v="0.06"/>
    <x v="0"/>
    <x v="4454"/>
    <n v="16.48"/>
    <x v="30"/>
    <x v="558"/>
    <s v="New Brunswick"/>
    <x v="2"/>
    <x v="2"/>
    <x v="1"/>
    <x v="7"/>
    <d v="2009-01-19T00:00:00"/>
  </r>
  <r>
    <n v="2764"/>
    <n v="19975"/>
    <x v="591"/>
    <x v="2"/>
    <x v="18"/>
    <x v="4568"/>
    <n v="0.08"/>
    <x v="0"/>
    <x v="4455"/>
    <n v="11.7"/>
    <x v="479"/>
    <x v="414"/>
    <s v="New Brunswick"/>
    <x v="2"/>
    <x v="1"/>
    <x v="0"/>
    <x v="1"/>
    <d v="2009-04-13T00:00:00"/>
  </r>
  <r>
    <n v="2773"/>
    <n v="20036"/>
    <x v="112"/>
    <x v="2"/>
    <x v="21"/>
    <x v="4569"/>
    <n v="0.1"/>
    <x v="0"/>
    <x v="4456"/>
    <n v="11.97"/>
    <x v="123"/>
    <x v="558"/>
    <s v="New Brunswick"/>
    <x v="2"/>
    <x v="2"/>
    <x v="0"/>
    <x v="1"/>
    <d v="2010-12-05T00:00:00"/>
  </r>
  <r>
    <n v="2774"/>
    <n v="20036"/>
    <x v="112"/>
    <x v="2"/>
    <x v="8"/>
    <x v="4570"/>
    <n v="0.03"/>
    <x v="0"/>
    <x v="4457"/>
    <n v="26.31"/>
    <x v="198"/>
    <x v="558"/>
    <s v="New Brunswick"/>
    <x v="2"/>
    <x v="2"/>
    <x v="1"/>
    <x v="7"/>
    <d v="2010-12-07T00:00:00"/>
  </r>
  <r>
    <n v="2903"/>
    <n v="20964"/>
    <x v="1103"/>
    <x v="4"/>
    <x v="15"/>
    <x v="4571"/>
    <n v="0.04"/>
    <x v="0"/>
    <x v="4458"/>
    <n v="65.989999999999995"/>
    <x v="17"/>
    <x v="555"/>
    <s v="New Brunswick"/>
    <x v="2"/>
    <x v="1"/>
    <x v="1"/>
    <x v="3"/>
    <d v="2012-04-01T00:00:00"/>
  </r>
  <r>
    <n v="2920"/>
    <n v="21121"/>
    <x v="108"/>
    <x v="2"/>
    <x v="30"/>
    <x v="4572"/>
    <n v="0"/>
    <x v="0"/>
    <x v="4459"/>
    <n v="387.99"/>
    <x v="27"/>
    <x v="557"/>
    <s v="New Brunswick"/>
    <x v="2"/>
    <x v="2"/>
    <x v="0"/>
    <x v="2"/>
    <d v="2009-09-17T00:00:00"/>
  </r>
  <r>
    <n v="2938"/>
    <n v="21314"/>
    <x v="868"/>
    <x v="0"/>
    <x v="0"/>
    <x v="4573"/>
    <n v="0.04"/>
    <x v="0"/>
    <x v="4460"/>
    <n v="8.6"/>
    <x v="379"/>
    <x v="553"/>
    <s v="New Brunswick"/>
    <x v="2"/>
    <x v="3"/>
    <x v="0"/>
    <x v="2"/>
    <d v="2009-11-04T00:00:00"/>
  </r>
  <r>
    <n v="2939"/>
    <n v="21314"/>
    <x v="868"/>
    <x v="0"/>
    <x v="3"/>
    <x v="4574"/>
    <n v="0.01"/>
    <x v="0"/>
    <x v="4461"/>
    <n v="3.58"/>
    <x v="440"/>
    <x v="553"/>
    <s v="New Brunswick"/>
    <x v="2"/>
    <x v="3"/>
    <x v="0"/>
    <x v="6"/>
    <d v="2009-11-06T00:00:00"/>
  </r>
  <r>
    <n v="2940"/>
    <n v="21314"/>
    <x v="868"/>
    <x v="0"/>
    <x v="34"/>
    <x v="4575"/>
    <n v="0.08"/>
    <x v="1"/>
    <x v="4462"/>
    <n v="105.49"/>
    <x v="530"/>
    <x v="553"/>
    <s v="New Brunswick"/>
    <x v="2"/>
    <x v="3"/>
    <x v="2"/>
    <x v="10"/>
    <d v="2009-11-09T00:00:00"/>
  </r>
  <r>
    <n v="3016"/>
    <n v="21702"/>
    <x v="1144"/>
    <x v="2"/>
    <x v="34"/>
    <x v="4576"/>
    <n v="0.01"/>
    <x v="1"/>
    <x v="4463"/>
    <n v="122.99"/>
    <x v="205"/>
    <x v="183"/>
    <s v="New Brunswick"/>
    <x v="2"/>
    <x v="3"/>
    <x v="2"/>
    <x v="14"/>
    <d v="2010-12-18T00:00:00"/>
  </r>
  <r>
    <n v="3062"/>
    <n v="21925"/>
    <x v="833"/>
    <x v="2"/>
    <x v="31"/>
    <x v="4577"/>
    <n v="0.03"/>
    <x v="0"/>
    <x v="4464"/>
    <n v="77.510000000000005"/>
    <x v="96"/>
    <x v="553"/>
    <s v="New Brunswick"/>
    <x v="2"/>
    <x v="3"/>
    <x v="1"/>
    <x v="7"/>
    <d v="2012-07-14T00:00:00"/>
  </r>
  <r>
    <n v="3123"/>
    <n v="22432"/>
    <x v="740"/>
    <x v="2"/>
    <x v="9"/>
    <x v="4578"/>
    <n v="0.06"/>
    <x v="0"/>
    <x v="4465"/>
    <n v="60.98"/>
    <x v="27"/>
    <x v="550"/>
    <s v="New Brunswick"/>
    <x v="2"/>
    <x v="0"/>
    <x v="0"/>
    <x v="8"/>
    <d v="2012-11-29T00:00:00"/>
  </r>
  <r>
    <n v="3173"/>
    <n v="22819"/>
    <x v="547"/>
    <x v="1"/>
    <x v="41"/>
    <x v="4579"/>
    <n v="0.06"/>
    <x v="0"/>
    <x v="4466"/>
    <n v="2.52"/>
    <x v="453"/>
    <x v="553"/>
    <s v="New Brunswick"/>
    <x v="2"/>
    <x v="3"/>
    <x v="0"/>
    <x v="12"/>
    <d v="2012-11-12T00:00:00"/>
  </r>
  <r>
    <n v="3198"/>
    <n v="22917"/>
    <x v="341"/>
    <x v="3"/>
    <x v="41"/>
    <x v="4580"/>
    <n v="0.06"/>
    <x v="2"/>
    <x v="4467"/>
    <n v="3499.99"/>
    <x v="47"/>
    <x v="183"/>
    <s v="New Brunswick"/>
    <x v="2"/>
    <x v="2"/>
    <x v="1"/>
    <x v="13"/>
    <d v="2009-03-04T00:00:00"/>
  </r>
  <r>
    <n v="3221"/>
    <n v="23107"/>
    <x v="908"/>
    <x v="3"/>
    <x v="32"/>
    <x v="4581"/>
    <n v="7.0000000000000007E-2"/>
    <x v="0"/>
    <x v="4468"/>
    <n v="5.38"/>
    <x v="576"/>
    <x v="551"/>
    <s v="New Brunswick"/>
    <x v="2"/>
    <x v="1"/>
    <x v="0"/>
    <x v="2"/>
    <d v="2011-06-14T00:00:00"/>
  </r>
  <r>
    <n v="3294"/>
    <n v="23556"/>
    <x v="552"/>
    <x v="3"/>
    <x v="40"/>
    <x v="4582"/>
    <n v="0.05"/>
    <x v="2"/>
    <x v="4469"/>
    <n v="363.25"/>
    <x v="27"/>
    <x v="555"/>
    <s v="New Brunswick"/>
    <x v="2"/>
    <x v="1"/>
    <x v="0"/>
    <x v="1"/>
    <d v="2011-01-10T00:00:00"/>
  </r>
  <r>
    <n v="3324"/>
    <n v="23777"/>
    <x v="143"/>
    <x v="2"/>
    <x v="14"/>
    <x v="4583"/>
    <n v="0.06"/>
    <x v="0"/>
    <x v="4470"/>
    <n v="31.98"/>
    <x v="416"/>
    <x v="414"/>
    <s v="New Brunswick"/>
    <x v="2"/>
    <x v="1"/>
    <x v="0"/>
    <x v="0"/>
    <d v="2012-11-27T00:00:00"/>
  </r>
  <r>
    <n v="3374"/>
    <n v="24098"/>
    <x v="912"/>
    <x v="4"/>
    <x v="33"/>
    <x v="4584"/>
    <n v="0.05"/>
    <x v="0"/>
    <x v="4471"/>
    <n v="4.82"/>
    <x v="42"/>
    <x v="557"/>
    <s v="New Brunswick"/>
    <x v="2"/>
    <x v="0"/>
    <x v="0"/>
    <x v="2"/>
    <d v="2012-04-18T00:00:00"/>
  </r>
  <r>
    <n v="3375"/>
    <n v="24098"/>
    <x v="912"/>
    <x v="4"/>
    <x v="23"/>
    <x v="4585"/>
    <n v="0.05"/>
    <x v="0"/>
    <x v="4472"/>
    <n v="7.64"/>
    <x v="172"/>
    <x v="557"/>
    <s v="New Brunswick"/>
    <x v="2"/>
    <x v="0"/>
    <x v="0"/>
    <x v="5"/>
    <d v="2012-04-19T00:00:00"/>
  </r>
  <r>
    <n v="3376"/>
    <n v="24098"/>
    <x v="912"/>
    <x v="4"/>
    <x v="10"/>
    <x v="4586"/>
    <n v="0.02"/>
    <x v="0"/>
    <x v="4473"/>
    <n v="155.99"/>
    <x v="17"/>
    <x v="557"/>
    <s v="New Brunswick"/>
    <x v="2"/>
    <x v="0"/>
    <x v="1"/>
    <x v="3"/>
    <d v="2012-04-18T00:00:00"/>
  </r>
  <r>
    <n v="3400"/>
    <n v="24227"/>
    <x v="1005"/>
    <x v="3"/>
    <x v="25"/>
    <x v="4587"/>
    <n v="0.01"/>
    <x v="0"/>
    <x v="4474"/>
    <n v="85.99"/>
    <x v="386"/>
    <x v="554"/>
    <s v="New Brunswick"/>
    <x v="2"/>
    <x v="1"/>
    <x v="1"/>
    <x v="3"/>
    <d v="2010-08-18T00:00:00"/>
  </r>
  <r>
    <n v="3455"/>
    <n v="24614"/>
    <x v="849"/>
    <x v="0"/>
    <x v="18"/>
    <x v="4588"/>
    <n v="0.09"/>
    <x v="0"/>
    <x v="498"/>
    <n v="50.98"/>
    <x v="68"/>
    <x v="550"/>
    <s v="New Brunswick"/>
    <x v="2"/>
    <x v="3"/>
    <x v="1"/>
    <x v="7"/>
    <d v="2009-11-28T00:00:00"/>
  </r>
  <r>
    <n v="3595"/>
    <n v="25637"/>
    <x v="1250"/>
    <x v="2"/>
    <x v="6"/>
    <x v="4589"/>
    <n v="0.1"/>
    <x v="1"/>
    <x v="4475"/>
    <n v="259.70999999999998"/>
    <x v="247"/>
    <x v="557"/>
    <s v="New Brunswick"/>
    <x v="2"/>
    <x v="0"/>
    <x v="2"/>
    <x v="10"/>
    <d v="2012-02-27T00:00:00"/>
  </r>
  <r>
    <n v="3737"/>
    <n v="26695"/>
    <x v="781"/>
    <x v="2"/>
    <x v="49"/>
    <x v="2617"/>
    <n v="0.01"/>
    <x v="0"/>
    <x v="4476"/>
    <n v="8.34"/>
    <x v="482"/>
    <x v="559"/>
    <s v="New Brunswick"/>
    <x v="2"/>
    <x v="2"/>
    <x v="0"/>
    <x v="5"/>
    <d v="2010-06-08T00:00:00"/>
  </r>
  <r>
    <n v="3797"/>
    <n v="27078"/>
    <x v="678"/>
    <x v="2"/>
    <x v="7"/>
    <x v="4590"/>
    <n v="0.03"/>
    <x v="0"/>
    <x v="4374"/>
    <n v="6.48"/>
    <x v="59"/>
    <x v="183"/>
    <s v="New Brunswick"/>
    <x v="2"/>
    <x v="2"/>
    <x v="0"/>
    <x v="5"/>
    <d v="2012-08-13T00:00:00"/>
  </r>
  <r>
    <n v="4135"/>
    <n v="29376"/>
    <x v="397"/>
    <x v="4"/>
    <x v="43"/>
    <x v="4591"/>
    <n v="0.09"/>
    <x v="0"/>
    <x v="2980"/>
    <n v="155.06"/>
    <x v="242"/>
    <x v="554"/>
    <s v="New Brunswick"/>
    <x v="2"/>
    <x v="1"/>
    <x v="0"/>
    <x v="0"/>
    <d v="2012-08-13T00:00:00"/>
  </r>
  <r>
    <n v="4190"/>
    <n v="29766"/>
    <x v="1207"/>
    <x v="3"/>
    <x v="17"/>
    <x v="4592"/>
    <n v="0"/>
    <x v="0"/>
    <x v="4477"/>
    <n v="6783.02"/>
    <x v="47"/>
    <x v="414"/>
    <s v="New Brunswick"/>
    <x v="2"/>
    <x v="1"/>
    <x v="1"/>
    <x v="16"/>
    <d v="2009-03-22T00:00:00"/>
  </r>
  <r>
    <n v="4191"/>
    <n v="29766"/>
    <x v="1207"/>
    <x v="3"/>
    <x v="34"/>
    <x v="4593"/>
    <n v="0.08"/>
    <x v="0"/>
    <x v="4478"/>
    <n v="205.99"/>
    <x v="17"/>
    <x v="414"/>
    <s v="New Brunswick"/>
    <x v="2"/>
    <x v="1"/>
    <x v="1"/>
    <x v="3"/>
    <d v="2009-03-21T00:00:00"/>
  </r>
  <r>
    <n v="4253"/>
    <n v="30278"/>
    <x v="1028"/>
    <x v="0"/>
    <x v="30"/>
    <x v="4594"/>
    <n v="0.03"/>
    <x v="0"/>
    <x v="4479"/>
    <n v="65.989999999999995"/>
    <x v="16"/>
    <x v="550"/>
    <s v="New Brunswick"/>
    <x v="2"/>
    <x v="3"/>
    <x v="1"/>
    <x v="3"/>
    <d v="2009-10-09T00:00:00"/>
  </r>
  <r>
    <n v="4302"/>
    <n v="30626"/>
    <x v="810"/>
    <x v="4"/>
    <x v="20"/>
    <x v="4595"/>
    <n v="0.1"/>
    <x v="2"/>
    <x v="4480"/>
    <n v="9.93"/>
    <x v="430"/>
    <x v="183"/>
    <s v="New Brunswick"/>
    <x v="2"/>
    <x v="2"/>
    <x v="0"/>
    <x v="12"/>
    <d v="2011-04-26T00:00:00"/>
  </r>
  <r>
    <n v="4328"/>
    <n v="30851"/>
    <x v="106"/>
    <x v="0"/>
    <x v="14"/>
    <x v="4596"/>
    <n v="0.08"/>
    <x v="0"/>
    <x v="4481"/>
    <n v="21.38"/>
    <x v="17"/>
    <x v="414"/>
    <s v="New Brunswick"/>
    <x v="2"/>
    <x v="1"/>
    <x v="0"/>
    <x v="12"/>
    <d v="2010-09-25T00:00:00"/>
  </r>
  <r>
    <n v="4452"/>
    <n v="31718"/>
    <x v="711"/>
    <x v="0"/>
    <x v="25"/>
    <x v="4597"/>
    <n v="0.03"/>
    <x v="0"/>
    <x v="4482"/>
    <n v="65.989999999999995"/>
    <x v="38"/>
    <x v="556"/>
    <s v="New Brunswick"/>
    <x v="2"/>
    <x v="2"/>
    <x v="1"/>
    <x v="3"/>
    <d v="2010-12-01T00:00:00"/>
  </r>
  <r>
    <n v="4453"/>
    <n v="31718"/>
    <x v="711"/>
    <x v="0"/>
    <x v="43"/>
    <x v="4598"/>
    <n v="0.1"/>
    <x v="0"/>
    <x v="4483"/>
    <n v="65.989999999999995"/>
    <x v="17"/>
    <x v="556"/>
    <s v="New Brunswick"/>
    <x v="2"/>
    <x v="2"/>
    <x v="1"/>
    <x v="3"/>
    <d v="2010-12-04T00:00:00"/>
  </r>
  <r>
    <n v="4508"/>
    <n v="32070"/>
    <x v="811"/>
    <x v="3"/>
    <x v="30"/>
    <x v="4599"/>
    <n v="7.0000000000000007E-2"/>
    <x v="0"/>
    <x v="4484"/>
    <n v="1.76"/>
    <x v="140"/>
    <x v="553"/>
    <s v="New Brunswick"/>
    <x v="2"/>
    <x v="3"/>
    <x v="2"/>
    <x v="4"/>
    <d v="2009-07-17T00:00:00"/>
  </r>
  <r>
    <n v="4871"/>
    <n v="34661"/>
    <x v="606"/>
    <x v="4"/>
    <x v="46"/>
    <x v="4600"/>
    <n v="0.09"/>
    <x v="0"/>
    <x v="4485"/>
    <n v="33.979999999999997"/>
    <x v="27"/>
    <x v="183"/>
    <s v="New Brunswick"/>
    <x v="2"/>
    <x v="2"/>
    <x v="2"/>
    <x v="4"/>
    <d v="2010-01-22T00:00:00"/>
  </r>
  <r>
    <n v="4886"/>
    <n v="34754"/>
    <x v="1251"/>
    <x v="4"/>
    <x v="14"/>
    <x v="4601"/>
    <n v="0.03"/>
    <x v="0"/>
    <x v="4486"/>
    <n v="37.94"/>
    <x v="133"/>
    <x v="553"/>
    <s v="New Brunswick"/>
    <x v="2"/>
    <x v="3"/>
    <x v="0"/>
    <x v="5"/>
    <d v="2012-06-06T00:00:00"/>
  </r>
  <r>
    <n v="4975"/>
    <n v="35392"/>
    <x v="224"/>
    <x v="1"/>
    <x v="29"/>
    <x v="4602"/>
    <n v="0.01"/>
    <x v="0"/>
    <x v="4487"/>
    <n v="6.48"/>
    <x v="349"/>
    <x v="557"/>
    <s v="New Brunswick"/>
    <x v="2"/>
    <x v="0"/>
    <x v="0"/>
    <x v="5"/>
    <d v="2012-02-23T00:00:00"/>
  </r>
  <r>
    <n v="5066"/>
    <n v="36103"/>
    <x v="829"/>
    <x v="4"/>
    <x v="23"/>
    <x v="4603"/>
    <n v="0.01"/>
    <x v="0"/>
    <x v="4488"/>
    <n v="4.82"/>
    <x v="273"/>
    <x v="183"/>
    <s v="New Brunswick"/>
    <x v="2"/>
    <x v="3"/>
    <x v="2"/>
    <x v="4"/>
    <d v="2012-05-01T00:00:00"/>
  </r>
  <r>
    <n v="5067"/>
    <n v="36103"/>
    <x v="829"/>
    <x v="4"/>
    <x v="9"/>
    <x v="4604"/>
    <n v="0.03"/>
    <x v="0"/>
    <x v="4489"/>
    <n v="35.99"/>
    <x v="45"/>
    <x v="183"/>
    <s v="New Brunswick"/>
    <x v="2"/>
    <x v="3"/>
    <x v="1"/>
    <x v="3"/>
    <d v="2012-05-01T00:00:00"/>
  </r>
  <r>
    <n v="5221"/>
    <n v="37157"/>
    <x v="773"/>
    <x v="1"/>
    <x v="24"/>
    <x v="4605"/>
    <n v="0.01"/>
    <x v="0"/>
    <x v="4490"/>
    <n v="5.28"/>
    <x v="563"/>
    <x v="183"/>
    <s v="New Brunswick"/>
    <x v="2"/>
    <x v="3"/>
    <x v="0"/>
    <x v="5"/>
    <d v="2010-02-22T00:00:00"/>
  </r>
  <r>
    <n v="5368"/>
    <n v="38176"/>
    <x v="117"/>
    <x v="1"/>
    <x v="24"/>
    <x v="4606"/>
    <n v="0.01"/>
    <x v="2"/>
    <x v="4491"/>
    <n v="5.28"/>
    <x v="228"/>
    <x v="183"/>
    <s v="New Brunswick"/>
    <x v="2"/>
    <x v="2"/>
    <x v="0"/>
    <x v="5"/>
    <d v="2010-08-16T00:00:00"/>
  </r>
  <r>
    <n v="5369"/>
    <n v="38176"/>
    <x v="117"/>
    <x v="1"/>
    <x v="45"/>
    <x v="4607"/>
    <n v="0.06"/>
    <x v="2"/>
    <x v="4492"/>
    <n v="9.11"/>
    <x v="331"/>
    <x v="183"/>
    <s v="New Brunswick"/>
    <x v="2"/>
    <x v="2"/>
    <x v="0"/>
    <x v="12"/>
    <d v="2010-08-17T00:00:00"/>
  </r>
  <r>
    <n v="5424"/>
    <n v="38531"/>
    <x v="1220"/>
    <x v="0"/>
    <x v="46"/>
    <x v="4608"/>
    <n v="0.02"/>
    <x v="2"/>
    <x v="4493"/>
    <n v="4.2"/>
    <x v="534"/>
    <x v="550"/>
    <s v="New Brunswick"/>
    <x v="2"/>
    <x v="3"/>
    <x v="0"/>
    <x v="5"/>
    <d v="2011-12-12T00:00:00"/>
  </r>
  <r>
    <n v="5704"/>
    <n v="40354"/>
    <x v="786"/>
    <x v="1"/>
    <x v="42"/>
    <x v="4609"/>
    <n v="0.03"/>
    <x v="0"/>
    <x v="4494"/>
    <n v="5.58"/>
    <x v="2"/>
    <x v="553"/>
    <s v="New Brunswick"/>
    <x v="2"/>
    <x v="3"/>
    <x v="0"/>
    <x v="2"/>
    <d v="2009-01-04T00:00:00"/>
  </r>
  <r>
    <n v="5705"/>
    <n v="40354"/>
    <x v="786"/>
    <x v="1"/>
    <x v="37"/>
    <x v="4610"/>
    <n v="0.09"/>
    <x v="1"/>
    <x v="4495"/>
    <n v="212.6"/>
    <x v="202"/>
    <x v="553"/>
    <s v="New Brunswick"/>
    <x v="2"/>
    <x v="3"/>
    <x v="2"/>
    <x v="10"/>
    <d v="2009-01-04T00:00:00"/>
  </r>
  <r>
    <n v="5748"/>
    <n v="40832"/>
    <x v="233"/>
    <x v="1"/>
    <x v="7"/>
    <x v="4611"/>
    <n v="0.03"/>
    <x v="0"/>
    <x v="4496"/>
    <n v="20.239999999999998"/>
    <x v="206"/>
    <x v="557"/>
    <s v="New Brunswick"/>
    <x v="2"/>
    <x v="0"/>
    <x v="2"/>
    <x v="4"/>
    <d v="2010-03-30T00:00:00"/>
  </r>
  <r>
    <n v="5865"/>
    <n v="41632"/>
    <x v="1042"/>
    <x v="0"/>
    <x v="40"/>
    <x v="4612"/>
    <n v="0.05"/>
    <x v="0"/>
    <x v="4497"/>
    <n v="55.99"/>
    <x v="108"/>
    <x v="553"/>
    <s v="New Brunswick"/>
    <x v="2"/>
    <x v="3"/>
    <x v="1"/>
    <x v="3"/>
    <d v="2010-12-08T00:00:00"/>
  </r>
  <r>
    <n v="5897"/>
    <n v="41825"/>
    <x v="1073"/>
    <x v="4"/>
    <x v="49"/>
    <x v="4613"/>
    <n v="0.02"/>
    <x v="0"/>
    <x v="4498"/>
    <n v="73.98"/>
    <x v="96"/>
    <x v="555"/>
    <s v="New Brunswick"/>
    <x v="2"/>
    <x v="1"/>
    <x v="1"/>
    <x v="7"/>
    <d v="2009-08-23T00:00:00"/>
  </r>
  <r>
    <n v="5976"/>
    <n v="42373"/>
    <x v="1091"/>
    <x v="2"/>
    <x v="15"/>
    <x v="4614"/>
    <n v="0.1"/>
    <x v="2"/>
    <x v="4499"/>
    <n v="10.91"/>
    <x v="2"/>
    <x v="414"/>
    <s v="New Brunswick"/>
    <x v="2"/>
    <x v="1"/>
    <x v="0"/>
    <x v="2"/>
    <d v="2011-08-18T00:00:00"/>
  </r>
  <r>
    <n v="6277"/>
    <n v="44423"/>
    <x v="300"/>
    <x v="4"/>
    <x v="24"/>
    <x v="4615"/>
    <n v="0.08"/>
    <x v="0"/>
    <x v="4500"/>
    <n v="6.28"/>
    <x v="287"/>
    <x v="556"/>
    <s v="New Brunswick"/>
    <x v="2"/>
    <x v="2"/>
    <x v="2"/>
    <x v="4"/>
    <d v="2012-07-30T00:00:00"/>
  </r>
  <r>
    <n v="6447"/>
    <n v="45863"/>
    <x v="30"/>
    <x v="0"/>
    <x v="27"/>
    <x v="4616"/>
    <n v="0.01"/>
    <x v="2"/>
    <x v="4501"/>
    <n v="195.99"/>
    <x v="222"/>
    <x v="553"/>
    <s v="New Brunswick"/>
    <x v="2"/>
    <x v="3"/>
    <x v="1"/>
    <x v="3"/>
    <d v="2010-09-23T00:00:00"/>
  </r>
  <r>
    <n v="6615"/>
    <n v="47078"/>
    <x v="1252"/>
    <x v="3"/>
    <x v="16"/>
    <x v="4617"/>
    <n v="0.06"/>
    <x v="0"/>
    <x v="4502"/>
    <n v="4.91"/>
    <x v="18"/>
    <x v="554"/>
    <s v="New Brunswick"/>
    <x v="2"/>
    <x v="1"/>
    <x v="0"/>
    <x v="11"/>
    <d v="2010-04-19T00:00:00"/>
  </r>
  <r>
    <n v="6616"/>
    <n v="47078"/>
    <x v="1252"/>
    <x v="3"/>
    <x v="49"/>
    <x v="4618"/>
    <n v="0.01"/>
    <x v="0"/>
    <x v="4503"/>
    <n v="6.04"/>
    <x v="618"/>
    <x v="554"/>
    <s v="New Brunswick"/>
    <x v="2"/>
    <x v="1"/>
    <x v="0"/>
    <x v="5"/>
    <d v="2010-04-20T00:00:00"/>
  </r>
  <r>
    <n v="6617"/>
    <n v="47078"/>
    <x v="1252"/>
    <x v="3"/>
    <x v="43"/>
    <x v="4619"/>
    <n v="7.0000000000000007E-2"/>
    <x v="0"/>
    <x v="4504"/>
    <n v="4.9800000000000004"/>
    <x v="329"/>
    <x v="554"/>
    <s v="New Brunswick"/>
    <x v="2"/>
    <x v="1"/>
    <x v="0"/>
    <x v="5"/>
    <d v="2010-04-20T00:00:00"/>
  </r>
  <r>
    <n v="6703"/>
    <n v="47747"/>
    <x v="1253"/>
    <x v="1"/>
    <x v="34"/>
    <x v="4620"/>
    <n v="0.03"/>
    <x v="2"/>
    <x v="4505"/>
    <n v="2.08"/>
    <x v="84"/>
    <x v="555"/>
    <s v="New Brunswick"/>
    <x v="2"/>
    <x v="1"/>
    <x v="2"/>
    <x v="4"/>
    <d v="2011-11-23T00:00:00"/>
  </r>
  <r>
    <n v="6710"/>
    <n v="47810"/>
    <x v="1224"/>
    <x v="4"/>
    <x v="31"/>
    <x v="4621"/>
    <n v="0.02"/>
    <x v="0"/>
    <x v="4506"/>
    <n v="5.84"/>
    <x v="115"/>
    <x v="550"/>
    <s v="New Brunswick"/>
    <x v="2"/>
    <x v="3"/>
    <x v="0"/>
    <x v="12"/>
    <d v="2011-08-15T00:00:00"/>
  </r>
  <r>
    <n v="6861"/>
    <n v="48896"/>
    <x v="996"/>
    <x v="4"/>
    <x v="49"/>
    <x v="4622"/>
    <n v="0.02"/>
    <x v="0"/>
    <x v="4507"/>
    <n v="18.97"/>
    <x v="250"/>
    <x v="553"/>
    <s v="New Brunswick"/>
    <x v="2"/>
    <x v="3"/>
    <x v="0"/>
    <x v="5"/>
    <d v="2009-10-30T00:00:00"/>
  </r>
  <r>
    <n v="6974"/>
    <n v="49830"/>
    <x v="1254"/>
    <x v="4"/>
    <x v="14"/>
    <x v="4623"/>
    <n v="0.03"/>
    <x v="2"/>
    <x v="4508"/>
    <n v="30.98"/>
    <x v="17"/>
    <x v="550"/>
    <s v="New Brunswick"/>
    <x v="2"/>
    <x v="0"/>
    <x v="0"/>
    <x v="12"/>
    <d v="2009-07-11T00:00:00"/>
  </r>
  <r>
    <n v="7353"/>
    <n v="52389"/>
    <x v="1255"/>
    <x v="4"/>
    <x v="11"/>
    <x v="4624"/>
    <n v="0.08"/>
    <x v="0"/>
    <x v="4509"/>
    <n v="21.38"/>
    <x v="17"/>
    <x v="559"/>
    <s v="New Brunswick"/>
    <x v="2"/>
    <x v="2"/>
    <x v="0"/>
    <x v="12"/>
    <d v="2011-10-21T00:00:00"/>
  </r>
  <r>
    <n v="7373"/>
    <n v="52576"/>
    <x v="840"/>
    <x v="0"/>
    <x v="23"/>
    <x v="4625"/>
    <n v="0.03"/>
    <x v="1"/>
    <x v="4510"/>
    <n v="90.97"/>
    <x v="350"/>
    <x v="484"/>
    <s v="New Brunswick"/>
    <x v="2"/>
    <x v="3"/>
    <x v="1"/>
    <x v="16"/>
    <d v="2009-03-28T00:00:00"/>
  </r>
  <r>
    <n v="7510"/>
    <n v="53605"/>
    <x v="362"/>
    <x v="3"/>
    <x v="4"/>
    <x v="4626"/>
    <n v="0.06"/>
    <x v="0"/>
    <x v="4511"/>
    <n v="25.98"/>
    <x v="55"/>
    <x v="554"/>
    <s v="New Brunswick"/>
    <x v="2"/>
    <x v="1"/>
    <x v="0"/>
    <x v="1"/>
    <d v="2010-08-05T00:00:00"/>
  </r>
  <r>
    <n v="7511"/>
    <n v="53605"/>
    <x v="362"/>
    <x v="3"/>
    <x v="45"/>
    <x v="4627"/>
    <n v="0.06"/>
    <x v="1"/>
    <x v="4512"/>
    <n v="170.98"/>
    <x v="403"/>
    <x v="554"/>
    <s v="New Brunswick"/>
    <x v="2"/>
    <x v="1"/>
    <x v="2"/>
    <x v="9"/>
    <d v="2010-08-05T00:00:00"/>
  </r>
  <r>
    <n v="7512"/>
    <n v="53605"/>
    <x v="362"/>
    <x v="3"/>
    <x v="41"/>
    <x v="4628"/>
    <n v="7.0000000000000007E-2"/>
    <x v="0"/>
    <x v="4513"/>
    <n v="41.47"/>
    <x v="114"/>
    <x v="554"/>
    <s v="New Brunswick"/>
    <x v="2"/>
    <x v="1"/>
    <x v="2"/>
    <x v="4"/>
    <d v="2010-08-05T00:00:00"/>
  </r>
  <r>
    <n v="7536"/>
    <n v="53891"/>
    <x v="605"/>
    <x v="1"/>
    <x v="2"/>
    <x v="4629"/>
    <n v="7.0000000000000007E-2"/>
    <x v="0"/>
    <x v="4514"/>
    <n v="179.99"/>
    <x v="27"/>
    <x v="183"/>
    <s v="New Brunswick"/>
    <x v="2"/>
    <x v="3"/>
    <x v="1"/>
    <x v="7"/>
    <d v="2009-01-23T00:00:00"/>
  </r>
  <r>
    <n v="7537"/>
    <n v="53891"/>
    <x v="605"/>
    <x v="1"/>
    <x v="8"/>
    <x v="4630"/>
    <n v="0.02"/>
    <x v="2"/>
    <x v="4515"/>
    <n v="92.23"/>
    <x v="44"/>
    <x v="183"/>
    <s v="New Brunswick"/>
    <x v="2"/>
    <x v="3"/>
    <x v="2"/>
    <x v="4"/>
    <d v="2009-01-23T00:00:00"/>
  </r>
  <r>
    <n v="7538"/>
    <n v="53891"/>
    <x v="605"/>
    <x v="1"/>
    <x v="21"/>
    <x v="4631"/>
    <n v="0.03"/>
    <x v="2"/>
    <x v="4516"/>
    <n v="115.99"/>
    <x v="167"/>
    <x v="183"/>
    <s v="New Brunswick"/>
    <x v="2"/>
    <x v="3"/>
    <x v="1"/>
    <x v="3"/>
    <d v="2009-01-23T00:00:00"/>
  </r>
  <r>
    <n v="7748"/>
    <n v="55460"/>
    <x v="321"/>
    <x v="1"/>
    <x v="1"/>
    <x v="4632"/>
    <n v="0.06"/>
    <x v="0"/>
    <x v="4517"/>
    <n v="41.71"/>
    <x v="43"/>
    <x v="553"/>
    <s v="New Brunswick"/>
    <x v="2"/>
    <x v="3"/>
    <x v="0"/>
    <x v="1"/>
    <d v="2012-05-28T00:00:00"/>
  </r>
  <r>
    <n v="7749"/>
    <n v="55460"/>
    <x v="321"/>
    <x v="1"/>
    <x v="6"/>
    <x v="4633"/>
    <n v="0.1"/>
    <x v="0"/>
    <x v="4518"/>
    <n v="5.34"/>
    <x v="2"/>
    <x v="553"/>
    <s v="New Brunswick"/>
    <x v="2"/>
    <x v="3"/>
    <x v="0"/>
    <x v="2"/>
    <d v="2012-05-27T00:00:00"/>
  </r>
  <r>
    <n v="7815"/>
    <n v="55877"/>
    <x v="243"/>
    <x v="2"/>
    <x v="34"/>
    <x v="4634"/>
    <n v="0.01"/>
    <x v="2"/>
    <x v="4519"/>
    <n v="3.08"/>
    <x v="45"/>
    <x v="557"/>
    <s v="New Brunswick"/>
    <x v="2"/>
    <x v="2"/>
    <x v="0"/>
    <x v="11"/>
    <d v="2010-02-04T00:00:00"/>
  </r>
  <r>
    <n v="7816"/>
    <n v="55877"/>
    <x v="243"/>
    <x v="2"/>
    <x v="4"/>
    <x v="4635"/>
    <n v="0.03"/>
    <x v="0"/>
    <x v="4520"/>
    <n v="5.98"/>
    <x v="90"/>
    <x v="557"/>
    <s v="New Brunswick"/>
    <x v="2"/>
    <x v="2"/>
    <x v="0"/>
    <x v="5"/>
    <d v="2010-02-03T00:00:00"/>
  </r>
  <r>
    <n v="7927"/>
    <n v="56647"/>
    <x v="646"/>
    <x v="3"/>
    <x v="35"/>
    <x v="4636"/>
    <n v="0.02"/>
    <x v="0"/>
    <x v="4521"/>
    <n v="9.98"/>
    <x v="516"/>
    <x v="484"/>
    <s v="New Brunswick"/>
    <x v="2"/>
    <x v="3"/>
    <x v="2"/>
    <x v="4"/>
    <d v="2011-08-04T00:00:00"/>
  </r>
  <r>
    <n v="8044"/>
    <n v="57475"/>
    <x v="771"/>
    <x v="0"/>
    <x v="10"/>
    <x v="4637"/>
    <n v="0.04"/>
    <x v="0"/>
    <x v="4522"/>
    <n v="4.91"/>
    <x v="371"/>
    <x v="484"/>
    <s v="New Brunswick"/>
    <x v="2"/>
    <x v="3"/>
    <x v="0"/>
    <x v="2"/>
    <d v="2010-10-11T00:00:00"/>
  </r>
  <r>
    <n v="8045"/>
    <n v="57475"/>
    <x v="771"/>
    <x v="0"/>
    <x v="40"/>
    <x v="4638"/>
    <n v="0.06"/>
    <x v="0"/>
    <x v="4523"/>
    <n v="15.99"/>
    <x v="20"/>
    <x v="484"/>
    <s v="New Brunswick"/>
    <x v="2"/>
    <x v="3"/>
    <x v="0"/>
    <x v="2"/>
    <d v="2010-10-04T00:00:00"/>
  </r>
  <r>
    <n v="8046"/>
    <n v="57475"/>
    <x v="771"/>
    <x v="0"/>
    <x v="45"/>
    <x v="4639"/>
    <n v="0.04"/>
    <x v="0"/>
    <x v="4524"/>
    <n v="6.54"/>
    <x v="343"/>
    <x v="484"/>
    <s v="New Brunswick"/>
    <x v="2"/>
    <x v="3"/>
    <x v="0"/>
    <x v="2"/>
    <d v="2010-10-04T00:00:00"/>
  </r>
  <r>
    <n v="8047"/>
    <n v="57475"/>
    <x v="771"/>
    <x v="0"/>
    <x v="25"/>
    <x v="4640"/>
    <n v="0.09"/>
    <x v="0"/>
    <x v="4525"/>
    <n v="6.48"/>
    <x v="158"/>
    <x v="484"/>
    <s v="New Brunswick"/>
    <x v="2"/>
    <x v="3"/>
    <x v="0"/>
    <x v="5"/>
    <d v="2010-10-06T00:00:00"/>
  </r>
  <r>
    <n v="8062"/>
    <n v="57537"/>
    <x v="1256"/>
    <x v="3"/>
    <x v="17"/>
    <x v="4641"/>
    <n v="0.03"/>
    <x v="2"/>
    <x v="4526"/>
    <n v="4.82"/>
    <x v="591"/>
    <x v="553"/>
    <s v="New Brunswick"/>
    <x v="2"/>
    <x v="3"/>
    <x v="0"/>
    <x v="2"/>
    <d v="2012-09-19T00:00:00"/>
  </r>
  <r>
    <n v="8063"/>
    <n v="57537"/>
    <x v="1256"/>
    <x v="3"/>
    <x v="42"/>
    <x v="4642"/>
    <n v="0.05"/>
    <x v="0"/>
    <x v="4527"/>
    <n v="100.97"/>
    <x v="302"/>
    <x v="553"/>
    <s v="New Brunswick"/>
    <x v="2"/>
    <x v="3"/>
    <x v="1"/>
    <x v="7"/>
    <d v="2012-09-19T00:00:00"/>
  </r>
  <r>
    <n v="8064"/>
    <n v="57537"/>
    <x v="1256"/>
    <x v="3"/>
    <x v="37"/>
    <x v="4643"/>
    <n v="0.09"/>
    <x v="0"/>
    <x v="2386"/>
    <n v="3.98"/>
    <x v="40"/>
    <x v="553"/>
    <s v="New Brunswick"/>
    <x v="2"/>
    <x v="3"/>
    <x v="0"/>
    <x v="5"/>
    <d v="2012-09-18T00:00:00"/>
  </r>
  <r>
    <n v="8087"/>
    <n v="57698"/>
    <x v="418"/>
    <x v="4"/>
    <x v="23"/>
    <x v="4644"/>
    <n v="0.05"/>
    <x v="0"/>
    <x v="4528"/>
    <n v="7.77"/>
    <x v="528"/>
    <x v="553"/>
    <s v="New Brunswick"/>
    <x v="2"/>
    <x v="3"/>
    <x v="0"/>
    <x v="1"/>
    <d v="2012-01-07T00:00:00"/>
  </r>
  <r>
    <n v="8088"/>
    <n v="57698"/>
    <x v="418"/>
    <x v="4"/>
    <x v="17"/>
    <x v="4645"/>
    <n v="0.04"/>
    <x v="0"/>
    <x v="4529"/>
    <n v="363.25"/>
    <x v="27"/>
    <x v="553"/>
    <s v="New Brunswick"/>
    <x v="2"/>
    <x v="3"/>
    <x v="0"/>
    <x v="1"/>
    <d v="2012-01-08T00:00:00"/>
  </r>
  <r>
    <n v="8143"/>
    <n v="58241"/>
    <x v="519"/>
    <x v="4"/>
    <x v="39"/>
    <x v="4646"/>
    <n v="0.01"/>
    <x v="0"/>
    <x v="4530"/>
    <n v="4"/>
    <x v="352"/>
    <x v="553"/>
    <s v="New Brunswick"/>
    <x v="2"/>
    <x v="3"/>
    <x v="0"/>
    <x v="5"/>
    <d v="2010-09-08T00:00:00"/>
  </r>
  <r>
    <n v="8144"/>
    <n v="58241"/>
    <x v="519"/>
    <x v="4"/>
    <x v="39"/>
    <x v="4647"/>
    <n v="0.05"/>
    <x v="0"/>
    <x v="4531"/>
    <n v="12.88"/>
    <x v="264"/>
    <x v="553"/>
    <s v="New Brunswick"/>
    <x v="2"/>
    <x v="3"/>
    <x v="0"/>
    <x v="15"/>
    <d v="2010-09-08T00:00:00"/>
  </r>
  <r>
    <n v="16"/>
    <n v="96"/>
    <x v="990"/>
    <x v="1"/>
    <x v="36"/>
    <x v="4648"/>
    <n v="0.01"/>
    <x v="0"/>
    <x v="4532"/>
    <n v="125.99"/>
    <x v="17"/>
    <x v="560"/>
    <s v="Manitoba"/>
    <x v="3"/>
    <x v="3"/>
    <x v="1"/>
    <x v="3"/>
    <d v="2009-04-18T00:00:00"/>
  </r>
  <r>
    <n v="93"/>
    <n v="610"/>
    <x v="600"/>
    <x v="4"/>
    <x v="19"/>
    <x v="4649"/>
    <n v="0.02"/>
    <x v="2"/>
    <x v="4533"/>
    <n v="6.68"/>
    <x v="241"/>
    <x v="561"/>
    <s v="Manitoba"/>
    <x v="3"/>
    <x v="3"/>
    <x v="0"/>
    <x v="5"/>
    <d v="2011-08-03T00:00:00"/>
  </r>
  <r>
    <n v="95"/>
    <n v="612"/>
    <x v="1257"/>
    <x v="3"/>
    <x v="30"/>
    <x v="4650"/>
    <n v="0.1"/>
    <x v="0"/>
    <x v="4534"/>
    <n v="5.28"/>
    <x v="272"/>
    <x v="464"/>
    <s v="Manitoba"/>
    <x v="3"/>
    <x v="2"/>
    <x v="0"/>
    <x v="5"/>
    <d v="2012-10-22T00:00:00"/>
  </r>
  <r>
    <n v="96"/>
    <n v="612"/>
    <x v="1257"/>
    <x v="3"/>
    <x v="49"/>
    <x v="4651"/>
    <n v="0.01"/>
    <x v="0"/>
    <x v="4535"/>
    <n v="65.989999999999995"/>
    <x v="29"/>
    <x v="464"/>
    <s v="Manitoba"/>
    <x v="3"/>
    <x v="2"/>
    <x v="1"/>
    <x v="3"/>
    <d v="2012-10-22T00:00:00"/>
  </r>
  <r>
    <n v="216"/>
    <n v="1440"/>
    <x v="885"/>
    <x v="0"/>
    <x v="35"/>
    <x v="4652"/>
    <n v="0.01"/>
    <x v="0"/>
    <x v="4536"/>
    <n v="17.670000000000002"/>
    <x v="17"/>
    <x v="562"/>
    <s v="Manitoba"/>
    <x v="3"/>
    <x v="0"/>
    <x v="2"/>
    <x v="4"/>
    <d v="2011-08-11T00:00:00"/>
  </r>
  <r>
    <n v="553"/>
    <n v="3749"/>
    <x v="1258"/>
    <x v="3"/>
    <x v="2"/>
    <x v="4653"/>
    <n v="0.01"/>
    <x v="0"/>
    <x v="4537"/>
    <n v="12.97"/>
    <x v="42"/>
    <x v="563"/>
    <s v="Manitoba"/>
    <x v="3"/>
    <x v="1"/>
    <x v="0"/>
    <x v="2"/>
    <d v="2011-02-25T00:00:00"/>
  </r>
  <r>
    <n v="598"/>
    <n v="4070"/>
    <x v="908"/>
    <x v="1"/>
    <x v="7"/>
    <x v="4654"/>
    <n v="0.06"/>
    <x v="2"/>
    <x v="3530"/>
    <n v="28.48"/>
    <x v="30"/>
    <x v="561"/>
    <s v="Manitoba"/>
    <x v="3"/>
    <x v="3"/>
    <x v="1"/>
    <x v="7"/>
    <d v="2011-06-11T00:00:00"/>
  </r>
  <r>
    <n v="687"/>
    <n v="4774"/>
    <x v="1252"/>
    <x v="3"/>
    <x v="37"/>
    <x v="4655"/>
    <n v="0.08"/>
    <x v="0"/>
    <x v="4538"/>
    <n v="32.979999999999997"/>
    <x v="192"/>
    <x v="564"/>
    <s v="Manitoba"/>
    <x v="3"/>
    <x v="2"/>
    <x v="1"/>
    <x v="7"/>
    <d v="2010-04-20T00:00:00"/>
  </r>
  <r>
    <n v="958"/>
    <n v="6947"/>
    <x v="23"/>
    <x v="4"/>
    <x v="29"/>
    <x v="4656"/>
    <n v="0"/>
    <x v="0"/>
    <x v="4539"/>
    <n v="51.65"/>
    <x v="278"/>
    <x v="565"/>
    <s v="Manitoba"/>
    <x v="3"/>
    <x v="0"/>
    <x v="2"/>
    <x v="4"/>
    <d v="2011-07-21T00:00:00"/>
  </r>
  <r>
    <n v="962"/>
    <n v="6979"/>
    <x v="221"/>
    <x v="4"/>
    <x v="22"/>
    <x v="4657"/>
    <n v="0.03"/>
    <x v="0"/>
    <x v="4540"/>
    <n v="11.99"/>
    <x v="199"/>
    <x v="560"/>
    <s v="Manitoba"/>
    <x v="3"/>
    <x v="3"/>
    <x v="1"/>
    <x v="16"/>
    <d v="2009-02-28T00:00:00"/>
  </r>
  <r>
    <n v="985"/>
    <n v="7107"/>
    <x v="1259"/>
    <x v="2"/>
    <x v="31"/>
    <x v="4658"/>
    <n v="0.02"/>
    <x v="0"/>
    <x v="4541"/>
    <n v="54.2"/>
    <x v="619"/>
    <x v="566"/>
    <s v="Manitoba"/>
    <x v="3"/>
    <x v="2"/>
    <x v="2"/>
    <x v="4"/>
    <d v="2012-01-04T00:00:00"/>
  </r>
  <r>
    <n v="986"/>
    <n v="7107"/>
    <x v="1259"/>
    <x v="2"/>
    <x v="31"/>
    <x v="4659"/>
    <n v="0.06"/>
    <x v="0"/>
    <x v="4542"/>
    <n v="37.94"/>
    <x v="133"/>
    <x v="566"/>
    <s v="Manitoba"/>
    <x v="3"/>
    <x v="2"/>
    <x v="0"/>
    <x v="5"/>
    <d v="2012-01-06T00:00:00"/>
  </r>
  <r>
    <n v="987"/>
    <n v="7107"/>
    <x v="1259"/>
    <x v="2"/>
    <x v="10"/>
    <x v="4660"/>
    <n v="0.1"/>
    <x v="0"/>
    <x v="4543"/>
    <n v="55.29"/>
    <x v="133"/>
    <x v="566"/>
    <s v="Manitoba"/>
    <x v="3"/>
    <x v="2"/>
    <x v="0"/>
    <x v="0"/>
    <d v="2012-01-05T00:00:00"/>
  </r>
  <r>
    <n v="1132"/>
    <n v="8288"/>
    <x v="527"/>
    <x v="4"/>
    <x v="7"/>
    <x v="4661"/>
    <n v="0.02"/>
    <x v="0"/>
    <x v="4544"/>
    <n v="59.78"/>
    <x v="128"/>
    <x v="408"/>
    <s v="Manitoba"/>
    <x v="3"/>
    <x v="2"/>
    <x v="0"/>
    <x v="2"/>
    <d v="2011-05-10T00:00:00"/>
  </r>
  <r>
    <n v="1187"/>
    <n v="8678"/>
    <x v="1190"/>
    <x v="0"/>
    <x v="11"/>
    <x v="4662"/>
    <n v="0"/>
    <x v="0"/>
    <x v="4545"/>
    <n v="29.74"/>
    <x v="177"/>
    <x v="563"/>
    <s v="Manitoba"/>
    <x v="3"/>
    <x v="1"/>
    <x v="0"/>
    <x v="0"/>
    <d v="2012-10-05T00:00:00"/>
  </r>
  <r>
    <n v="1480"/>
    <n v="10659"/>
    <x v="1046"/>
    <x v="4"/>
    <x v="34"/>
    <x v="4663"/>
    <n v="0"/>
    <x v="0"/>
    <x v="4546"/>
    <n v="5.28"/>
    <x v="620"/>
    <x v="548"/>
    <s v="Manitoba"/>
    <x v="3"/>
    <x v="2"/>
    <x v="0"/>
    <x v="5"/>
    <d v="2009-05-14T00:00:00"/>
  </r>
  <r>
    <n v="1489"/>
    <n v="10695"/>
    <x v="1242"/>
    <x v="1"/>
    <x v="24"/>
    <x v="4664"/>
    <n v="0.1"/>
    <x v="0"/>
    <x v="4547"/>
    <n v="205.99"/>
    <x v="29"/>
    <x v="404"/>
    <s v="Manitoba"/>
    <x v="3"/>
    <x v="2"/>
    <x v="1"/>
    <x v="3"/>
    <d v="2011-05-03T00:00:00"/>
  </r>
  <r>
    <n v="1620"/>
    <n v="11719"/>
    <x v="735"/>
    <x v="2"/>
    <x v="31"/>
    <x v="4665"/>
    <n v="0.06"/>
    <x v="1"/>
    <x v="4548"/>
    <n v="500.97"/>
    <x v="193"/>
    <x v="560"/>
    <s v="Manitoba"/>
    <x v="3"/>
    <x v="3"/>
    <x v="1"/>
    <x v="16"/>
    <d v="2011-02-06T00:00:00"/>
  </r>
  <r>
    <n v="1621"/>
    <n v="11719"/>
    <x v="735"/>
    <x v="2"/>
    <x v="3"/>
    <x v="4666"/>
    <n v="0.09"/>
    <x v="0"/>
    <x v="4549"/>
    <n v="21.38"/>
    <x v="17"/>
    <x v="560"/>
    <s v="Manitoba"/>
    <x v="3"/>
    <x v="3"/>
    <x v="0"/>
    <x v="12"/>
    <d v="2011-02-05T00:00:00"/>
  </r>
  <r>
    <n v="1622"/>
    <n v="11719"/>
    <x v="735"/>
    <x v="2"/>
    <x v="47"/>
    <x v="4667"/>
    <n v="0.01"/>
    <x v="0"/>
    <x v="4550"/>
    <n v="28.99"/>
    <x v="246"/>
    <x v="560"/>
    <s v="Manitoba"/>
    <x v="3"/>
    <x v="3"/>
    <x v="1"/>
    <x v="3"/>
    <d v="2011-02-05T00:00:00"/>
  </r>
  <r>
    <n v="1651"/>
    <n v="11908"/>
    <x v="262"/>
    <x v="2"/>
    <x v="27"/>
    <x v="4668"/>
    <n v="0.09"/>
    <x v="1"/>
    <x v="4551"/>
    <n v="280.98"/>
    <x v="326"/>
    <x v="408"/>
    <s v="Manitoba"/>
    <x v="3"/>
    <x v="2"/>
    <x v="2"/>
    <x v="14"/>
    <d v="2010-05-27T00:00:00"/>
  </r>
  <r>
    <n v="1923"/>
    <n v="13765"/>
    <x v="931"/>
    <x v="2"/>
    <x v="9"/>
    <x v="4669"/>
    <n v="0.1"/>
    <x v="0"/>
    <x v="4552"/>
    <n v="36.549999999999997"/>
    <x v="131"/>
    <x v="567"/>
    <s v="Manitoba"/>
    <x v="3"/>
    <x v="2"/>
    <x v="0"/>
    <x v="12"/>
    <d v="2009-04-07T00:00:00"/>
  </r>
  <r>
    <n v="1967"/>
    <n v="14055"/>
    <x v="161"/>
    <x v="1"/>
    <x v="5"/>
    <x v="4670"/>
    <n v="0.08"/>
    <x v="0"/>
    <x v="4553"/>
    <n v="22.23"/>
    <x v="296"/>
    <x v="560"/>
    <s v="Manitoba"/>
    <x v="3"/>
    <x v="3"/>
    <x v="2"/>
    <x v="4"/>
    <d v="2009-09-03T00:00:00"/>
  </r>
  <r>
    <n v="2010"/>
    <n v="14342"/>
    <x v="240"/>
    <x v="0"/>
    <x v="19"/>
    <x v="4671"/>
    <n v="0.09"/>
    <x v="0"/>
    <x v="4554"/>
    <n v="300.97000000000003"/>
    <x v="302"/>
    <x v="404"/>
    <s v="Manitoba"/>
    <x v="3"/>
    <x v="2"/>
    <x v="1"/>
    <x v="7"/>
    <d v="2009-04-27T00:00:00"/>
  </r>
  <r>
    <n v="2063"/>
    <n v="14756"/>
    <x v="1053"/>
    <x v="0"/>
    <x v="48"/>
    <x v="4672"/>
    <n v="0.06"/>
    <x v="0"/>
    <x v="4555"/>
    <n v="19.23"/>
    <x v="252"/>
    <x v="566"/>
    <s v="Manitoba"/>
    <x v="3"/>
    <x v="2"/>
    <x v="2"/>
    <x v="4"/>
    <d v="2009-08-31T00:00:00"/>
  </r>
  <r>
    <n v="2065"/>
    <n v="14785"/>
    <x v="24"/>
    <x v="1"/>
    <x v="43"/>
    <x v="4673"/>
    <n v="0.08"/>
    <x v="0"/>
    <x v="4556"/>
    <n v="4.91"/>
    <x v="18"/>
    <x v="375"/>
    <s v="Manitoba"/>
    <x v="3"/>
    <x v="1"/>
    <x v="0"/>
    <x v="11"/>
    <d v="2009-10-09T00:00:00"/>
  </r>
  <r>
    <n v="2066"/>
    <n v="14785"/>
    <x v="24"/>
    <x v="1"/>
    <x v="21"/>
    <x v="546"/>
    <n v="0.02"/>
    <x v="0"/>
    <x v="4557"/>
    <n v="28.15"/>
    <x v="601"/>
    <x v="375"/>
    <s v="Manitoba"/>
    <x v="3"/>
    <x v="1"/>
    <x v="0"/>
    <x v="12"/>
    <d v="2009-10-10T00:00:00"/>
  </r>
  <r>
    <n v="2079"/>
    <n v="14855"/>
    <x v="1260"/>
    <x v="2"/>
    <x v="8"/>
    <x v="4674"/>
    <n v="0.06"/>
    <x v="2"/>
    <x v="4558"/>
    <n v="3.58"/>
    <x v="152"/>
    <x v="558"/>
    <s v="Manitoba"/>
    <x v="3"/>
    <x v="2"/>
    <x v="0"/>
    <x v="2"/>
    <d v="2010-05-02T00:00:00"/>
  </r>
  <r>
    <n v="2080"/>
    <n v="14855"/>
    <x v="1260"/>
    <x v="2"/>
    <x v="45"/>
    <x v="4675"/>
    <n v="0.1"/>
    <x v="0"/>
    <x v="4559"/>
    <n v="2.23"/>
    <x v="256"/>
    <x v="558"/>
    <s v="Manitoba"/>
    <x v="3"/>
    <x v="2"/>
    <x v="2"/>
    <x v="4"/>
    <d v="2010-05-02T00:00:00"/>
  </r>
  <r>
    <n v="2081"/>
    <n v="14855"/>
    <x v="1260"/>
    <x v="2"/>
    <x v="4"/>
    <x v="4676"/>
    <n v="0.01"/>
    <x v="1"/>
    <x v="4560"/>
    <n v="124.49"/>
    <x v="210"/>
    <x v="558"/>
    <s v="Manitoba"/>
    <x v="3"/>
    <x v="2"/>
    <x v="2"/>
    <x v="10"/>
    <d v="2010-05-02T00:00:00"/>
  </r>
  <r>
    <n v="2105"/>
    <n v="15045"/>
    <x v="147"/>
    <x v="2"/>
    <x v="15"/>
    <x v="4677"/>
    <n v="7.0000000000000007E-2"/>
    <x v="1"/>
    <x v="4561"/>
    <n v="122.99"/>
    <x v="205"/>
    <x v="565"/>
    <s v="Manitoba"/>
    <x v="3"/>
    <x v="0"/>
    <x v="2"/>
    <x v="14"/>
    <d v="2010-08-22T00:00:00"/>
  </r>
  <r>
    <n v="2266"/>
    <n v="16289"/>
    <x v="942"/>
    <x v="1"/>
    <x v="1"/>
    <x v="4678"/>
    <n v="0.01"/>
    <x v="0"/>
    <x v="4562"/>
    <n v="125.99"/>
    <x v="29"/>
    <x v="558"/>
    <s v="Manitoba"/>
    <x v="3"/>
    <x v="2"/>
    <x v="1"/>
    <x v="3"/>
    <d v="2010-07-19T00:00:00"/>
  </r>
  <r>
    <n v="2718"/>
    <n v="19621"/>
    <x v="713"/>
    <x v="4"/>
    <x v="43"/>
    <x v="4679"/>
    <n v="0.04"/>
    <x v="0"/>
    <x v="4563"/>
    <n v="3.14"/>
    <x v="328"/>
    <x v="408"/>
    <s v="Manitoba"/>
    <x v="3"/>
    <x v="2"/>
    <x v="0"/>
    <x v="15"/>
    <d v="2011-09-08T00:00:00"/>
  </r>
  <r>
    <n v="2719"/>
    <n v="19621"/>
    <x v="713"/>
    <x v="4"/>
    <x v="12"/>
    <x v="4680"/>
    <n v="0.08"/>
    <x v="2"/>
    <x v="3965"/>
    <n v="7.98"/>
    <x v="68"/>
    <x v="408"/>
    <s v="Manitoba"/>
    <x v="3"/>
    <x v="2"/>
    <x v="0"/>
    <x v="0"/>
    <d v="2011-09-08T00:00:00"/>
  </r>
  <r>
    <n v="2771"/>
    <n v="20036"/>
    <x v="112"/>
    <x v="2"/>
    <x v="22"/>
    <x v="4681"/>
    <n v="0.03"/>
    <x v="1"/>
    <x v="4564"/>
    <n v="150.97999999999999"/>
    <x v="151"/>
    <x v="558"/>
    <s v="Manitoba"/>
    <x v="3"/>
    <x v="2"/>
    <x v="2"/>
    <x v="9"/>
    <d v="2010-12-08T00:00:00"/>
  </r>
  <r>
    <n v="2772"/>
    <n v="20036"/>
    <x v="112"/>
    <x v="2"/>
    <x v="5"/>
    <x v="4682"/>
    <n v="0.03"/>
    <x v="0"/>
    <x v="4565"/>
    <n v="95.99"/>
    <x v="491"/>
    <x v="558"/>
    <s v="Manitoba"/>
    <x v="3"/>
    <x v="2"/>
    <x v="1"/>
    <x v="3"/>
    <d v="2010-12-07T00:00:00"/>
  </r>
  <r>
    <n v="2880"/>
    <n v="20773"/>
    <x v="326"/>
    <x v="2"/>
    <x v="8"/>
    <x v="4683"/>
    <n v="0.08"/>
    <x v="0"/>
    <x v="4566"/>
    <n v="10.91"/>
    <x v="2"/>
    <x v="568"/>
    <s v="Manitoba"/>
    <x v="3"/>
    <x v="3"/>
    <x v="0"/>
    <x v="2"/>
    <d v="2009-03-06T00:00:00"/>
  </r>
  <r>
    <n v="2909"/>
    <n v="20967"/>
    <x v="515"/>
    <x v="1"/>
    <x v="30"/>
    <x v="4684"/>
    <n v="0.09"/>
    <x v="0"/>
    <x v="4567"/>
    <n v="599.99"/>
    <x v="47"/>
    <x v="404"/>
    <s v="Manitoba"/>
    <x v="3"/>
    <x v="0"/>
    <x v="1"/>
    <x v="13"/>
    <d v="2011-03-15T00:00:00"/>
  </r>
  <r>
    <n v="2910"/>
    <n v="20967"/>
    <x v="515"/>
    <x v="1"/>
    <x v="0"/>
    <x v="4685"/>
    <n v="0.03"/>
    <x v="0"/>
    <x v="4568"/>
    <n v="125.99"/>
    <x v="78"/>
    <x v="404"/>
    <s v="Manitoba"/>
    <x v="3"/>
    <x v="0"/>
    <x v="1"/>
    <x v="3"/>
    <d v="2011-03-16T00:00:00"/>
  </r>
  <r>
    <n v="2974"/>
    <n v="21478"/>
    <x v="159"/>
    <x v="0"/>
    <x v="14"/>
    <x v="4686"/>
    <n v="0.01"/>
    <x v="0"/>
    <x v="4569"/>
    <n v="25.38"/>
    <x v="17"/>
    <x v="560"/>
    <s v="Manitoba"/>
    <x v="3"/>
    <x v="3"/>
    <x v="2"/>
    <x v="4"/>
    <d v="2012-03-04T00:00:00"/>
  </r>
  <r>
    <n v="2975"/>
    <n v="21478"/>
    <x v="159"/>
    <x v="0"/>
    <x v="18"/>
    <x v="4687"/>
    <n v="0.05"/>
    <x v="0"/>
    <x v="4570"/>
    <n v="48.04"/>
    <x v="398"/>
    <x v="560"/>
    <s v="Manitoba"/>
    <x v="3"/>
    <x v="3"/>
    <x v="0"/>
    <x v="5"/>
    <d v="2012-03-06T00:00:00"/>
  </r>
  <r>
    <n v="3000"/>
    <n v="21633"/>
    <x v="369"/>
    <x v="3"/>
    <x v="42"/>
    <x v="4688"/>
    <n v="0.08"/>
    <x v="0"/>
    <x v="4571"/>
    <n v="18.7"/>
    <x v="17"/>
    <x v="560"/>
    <s v="Manitoba"/>
    <x v="3"/>
    <x v="3"/>
    <x v="2"/>
    <x v="4"/>
    <d v="2009-03-28T00:00:00"/>
  </r>
  <r>
    <n v="3015"/>
    <n v="21696"/>
    <x v="854"/>
    <x v="3"/>
    <x v="44"/>
    <x v="4689"/>
    <n v="0.02"/>
    <x v="0"/>
    <x v="4572"/>
    <n v="19.350000000000001"/>
    <x v="515"/>
    <x v="408"/>
    <s v="Manitoba"/>
    <x v="3"/>
    <x v="1"/>
    <x v="0"/>
    <x v="2"/>
    <d v="2010-10-22T00:00:00"/>
  </r>
  <r>
    <n v="3184"/>
    <n v="22851"/>
    <x v="341"/>
    <x v="4"/>
    <x v="21"/>
    <x v="4690"/>
    <n v="0.09"/>
    <x v="0"/>
    <x v="4573"/>
    <n v="28.48"/>
    <x v="30"/>
    <x v="568"/>
    <s v="Manitoba"/>
    <x v="3"/>
    <x v="3"/>
    <x v="1"/>
    <x v="7"/>
    <d v="2009-03-02T00:00:00"/>
  </r>
  <r>
    <n v="3185"/>
    <n v="22851"/>
    <x v="341"/>
    <x v="4"/>
    <x v="17"/>
    <x v="4691"/>
    <n v="0"/>
    <x v="0"/>
    <x v="3713"/>
    <n v="2.08"/>
    <x v="84"/>
    <x v="568"/>
    <s v="Manitoba"/>
    <x v="3"/>
    <x v="3"/>
    <x v="2"/>
    <x v="4"/>
    <d v="2009-03-03T00:00:00"/>
  </r>
  <r>
    <n v="3186"/>
    <n v="22851"/>
    <x v="341"/>
    <x v="4"/>
    <x v="19"/>
    <x v="4692"/>
    <n v="0.06"/>
    <x v="2"/>
    <x v="4574"/>
    <n v="45.99"/>
    <x v="294"/>
    <x v="568"/>
    <s v="Manitoba"/>
    <x v="3"/>
    <x v="3"/>
    <x v="1"/>
    <x v="3"/>
    <d v="2009-03-02T00:00:00"/>
  </r>
  <r>
    <n v="3295"/>
    <n v="23557"/>
    <x v="795"/>
    <x v="2"/>
    <x v="32"/>
    <x v="4693"/>
    <n v="0.02"/>
    <x v="0"/>
    <x v="4575"/>
    <n v="136.97999999999999"/>
    <x v="47"/>
    <x v="560"/>
    <s v="Manitoba"/>
    <x v="3"/>
    <x v="3"/>
    <x v="2"/>
    <x v="4"/>
    <d v="2011-06-01T00:00:00"/>
  </r>
  <r>
    <n v="3443"/>
    <n v="24577"/>
    <x v="1145"/>
    <x v="3"/>
    <x v="28"/>
    <x v="4694"/>
    <n v="0.05"/>
    <x v="0"/>
    <x v="4576"/>
    <n v="22.84"/>
    <x v="152"/>
    <x v="566"/>
    <s v="Manitoba"/>
    <x v="3"/>
    <x v="2"/>
    <x v="0"/>
    <x v="5"/>
    <d v="2010-03-02T00:00:00"/>
  </r>
  <r>
    <n v="3504"/>
    <n v="24961"/>
    <x v="162"/>
    <x v="0"/>
    <x v="28"/>
    <x v="4695"/>
    <n v="0.04"/>
    <x v="1"/>
    <x v="4577"/>
    <n v="58.14"/>
    <x v="97"/>
    <x v="563"/>
    <s v="Manitoba"/>
    <x v="3"/>
    <x v="1"/>
    <x v="2"/>
    <x v="9"/>
    <d v="2010-02-02T00:00:00"/>
  </r>
  <r>
    <n v="3507"/>
    <n v="24966"/>
    <x v="962"/>
    <x v="3"/>
    <x v="40"/>
    <x v="4696"/>
    <n v="0"/>
    <x v="0"/>
    <x v="4578"/>
    <n v="120.33"/>
    <x v="27"/>
    <x v="404"/>
    <s v="Manitoba"/>
    <x v="3"/>
    <x v="2"/>
    <x v="0"/>
    <x v="0"/>
    <d v="2011-12-18T00:00:00"/>
  </r>
  <r>
    <n v="3838"/>
    <n v="27363"/>
    <x v="929"/>
    <x v="3"/>
    <x v="14"/>
    <x v="4697"/>
    <n v="0.06"/>
    <x v="0"/>
    <x v="4579"/>
    <n v="20.239999999999998"/>
    <x v="206"/>
    <x v="404"/>
    <s v="Manitoba"/>
    <x v="3"/>
    <x v="0"/>
    <x v="2"/>
    <x v="4"/>
    <d v="2011-10-19T00:00:00"/>
  </r>
  <r>
    <n v="4074"/>
    <n v="29028"/>
    <x v="735"/>
    <x v="4"/>
    <x v="49"/>
    <x v="4698"/>
    <n v="0.08"/>
    <x v="1"/>
    <x v="4580"/>
    <n v="400.97"/>
    <x v="120"/>
    <x v="408"/>
    <s v="Manitoba"/>
    <x v="3"/>
    <x v="2"/>
    <x v="1"/>
    <x v="16"/>
    <d v="2011-02-07T00:00:00"/>
  </r>
  <r>
    <n v="4089"/>
    <n v="29156"/>
    <x v="876"/>
    <x v="0"/>
    <x v="23"/>
    <x v="4699"/>
    <n v="7.0000000000000007E-2"/>
    <x v="0"/>
    <x v="4581"/>
    <n v="20.97"/>
    <x v="96"/>
    <x v="568"/>
    <s v="Manitoba"/>
    <x v="3"/>
    <x v="3"/>
    <x v="1"/>
    <x v="7"/>
    <d v="2010-03-01T00:00:00"/>
  </r>
  <r>
    <n v="4115"/>
    <n v="29282"/>
    <x v="740"/>
    <x v="3"/>
    <x v="37"/>
    <x v="4700"/>
    <n v="0.1"/>
    <x v="0"/>
    <x v="4582"/>
    <n v="6.48"/>
    <x v="250"/>
    <x v="567"/>
    <s v="Manitoba"/>
    <x v="3"/>
    <x v="2"/>
    <x v="0"/>
    <x v="5"/>
    <d v="2012-11-30T00:00:00"/>
  </r>
  <r>
    <n v="4214"/>
    <n v="29957"/>
    <x v="525"/>
    <x v="4"/>
    <x v="22"/>
    <x v="4701"/>
    <n v="0.08"/>
    <x v="1"/>
    <x v="4583"/>
    <n v="95.98"/>
    <x v="507"/>
    <x v="548"/>
    <s v="Manitoba"/>
    <x v="3"/>
    <x v="2"/>
    <x v="2"/>
    <x v="14"/>
    <d v="2010-03-14T00:00:00"/>
  </r>
  <r>
    <n v="4231"/>
    <n v="30053"/>
    <x v="312"/>
    <x v="4"/>
    <x v="35"/>
    <x v="4702"/>
    <n v="0.06"/>
    <x v="1"/>
    <x v="4584"/>
    <n v="80.97"/>
    <x v="144"/>
    <x v="408"/>
    <s v="Manitoba"/>
    <x v="3"/>
    <x v="1"/>
    <x v="1"/>
    <x v="16"/>
    <d v="2009-02-03T00:00:00"/>
  </r>
  <r>
    <n v="4233"/>
    <n v="30081"/>
    <x v="962"/>
    <x v="1"/>
    <x v="46"/>
    <x v="4703"/>
    <n v="0.05"/>
    <x v="0"/>
    <x v="4585"/>
    <n v="8.0399999999999991"/>
    <x v="255"/>
    <x v="568"/>
    <s v="Manitoba"/>
    <x v="3"/>
    <x v="3"/>
    <x v="0"/>
    <x v="2"/>
    <d v="2011-12-19T00:00:00"/>
  </r>
  <r>
    <n v="4246"/>
    <n v="30214"/>
    <x v="832"/>
    <x v="0"/>
    <x v="19"/>
    <x v="4704"/>
    <n v="0.1"/>
    <x v="2"/>
    <x v="4586"/>
    <n v="10.44"/>
    <x v="621"/>
    <x v="560"/>
    <s v="Manitoba"/>
    <x v="3"/>
    <x v="3"/>
    <x v="0"/>
    <x v="2"/>
    <d v="2009-10-11T00:00:00"/>
  </r>
  <r>
    <n v="4280"/>
    <n v="30497"/>
    <x v="955"/>
    <x v="4"/>
    <x v="40"/>
    <x v="4705"/>
    <n v="0.03"/>
    <x v="2"/>
    <x v="4587"/>
    <n v="20.98"/>
    <x v="230"/>
    <x v="566"/>
    <s v="Manitoba"/>
    <x v="3"/>
    <x v="2"/>
    <x v="0"/>
    <x v="2"/>
    <d v="2011-02-08T00:00:00"/>
  </r>
  <r>
    <n v="4281"/>
    <n v="30497"/>
    <x v="955"/>
    <x v="4"/>
    <x v="11"/>
    <x v="4706"/>
    <n v="0.06"/>
    <x v="0"/>
    <x v="4588"/>
    <n v="5.98"/>
    <x v="381"/>
    <x v="566"/>
    <s v="Manitoba"/>
    <x v="3"/>
    <x v="2"/>
    <x v="0"/>
    <x v="5"/>
    <d v="2011-02-08T00:00:00"/>
  </r>
  <r>
    <n v="4343"/>
    <n v="30917"/>
    <x v="698"/>
    <x v="0"/>
    <x v="15"/>
    <x v="4707"/>
    <n v="0.06"/>
    <x v="0"/>
    <x v="4589"/>
    <n v="8.1199999999999992"/>
    <x v="295"/>
    <x v="408"/>
    <s v="Manitoba"/>
    <x v="3"/>
    <x v="2"/>
    <x v="1"/>
    <x v="7"/>
    <d v="2010-11-03T00:00:00"/>
  </r>
  <r>
    <n v="4344"/>
    <n v="30917"/>
    <x v="698"/>
    <x v="0"/>
    <x v="28"/>
    <x v="4708"/>
    <n v="0.06"/>
    <x v="0"/>
    <x v="4590"/>
    <n v="96.45"/>
    <x v="82"/>
    <x v="408"/>
    <s v="Manitoba"/>
    <x v="3"/>
    <x v="2"/>
    <x v="1"/>
    <x v="16"/>
    <d v="2010-11-05T00:00:00"/>
  </r>
  <r>
    <n v="4444"/>
    <n v="31681"/>
    <x v="655"/>
    <x v="2"/>
    <x v="19"/>
    <x v="4709"/>
    <n v="0.02"/>
    <x v="0"/>
    <x v="4591"/>
    <n v="5.28"/>
    <x v="203"/>
    <x v="566"/>
    <s v="Manitoba"/>
    <x v="3"/>
    <x v="2"/>
    <x v="0"/>
    <x v="5"/>
    <d v="2012-11-08T00:00:00"/>
  </r>
  <r>
    <n v="4456"/>
    <n v="31777"/>
    <x v="1261"/>
    <x v="2"/>
    <x v="10"/>
    <x v="4710"/>
    <n v="7.0000000000000007E-2"/>
    <x v="1"/>
    <x v="4592"/>
    <n v="200.98"/>
    <x v="214"/>
    <x v="565"/>
    <s v="Manitoba"/>
    <x v="3"/>
    <x v="0"/>
    <x v="2"/>
    <x v="14"/>
    <d v="2011-10-21T00:00:00"/>
  </r>
  <r>
    <n v="4457"/>
    <n v="31777"/>
    <x v="1261"/>
    <x v="2"/>
    <x v="23"/>
    <x v="4711"/>
    <n v="0.01"/>
    <x v="0"/>
    <x v="4593"/>
    <n v="12.28"/>
    <x v="39"/>
    <x v="565"/>
    <s v="Manitoba"/>
    <x v="3"/>
    <x v="0"/>
    <x v="0"/>
    <x v="5"/>
    <d v="2011-10-19T00:00:00"/>
  </r>
  <r>
    <n v="4596"/>
    <n v="32710"/>
    <x v="571"/>
    <x v="1"/>
    <x v="49"/>
    <x v="4712"/>
    <n v="0.04"/>
    <x v="0"/>
    <x v="4594"/>
    <n v="12.44"/>
    <x v="195"/>
    <x v="558"/>
    <s v="Manitoba"/>
    <x v="3"/>
    <x v="2"/>
    <x v="0"/>
    <x v="0"/>
    <d v="2009-11-17T00:00:00"/>
  </r>
  <r>
    <n v="4644"/>
    <n v="33060"/>
    <x v="683"/>
    <x v="1"/>
    <x v="31"/>
    <x v="4713"/>
    <n v="0.05"/>
    <x v="0"/>
    <x v="4595"/>
    <n v="3.74"/>
    <x v="244"/>
    <x v="560"/>
    <s v="Manitoba"/>
    <x v="3"/>
    <x v="3"/>
    <x v="0"/>
    <x v="2"/>
    <d v="2010-02-20T00:00:00"/>
  </r>
  <r>
    <n v="4675"/>
    <n v="33254"/>
    <x v="1262"/>
    <x v="2"/>
    <x v="15"/>
    <x v="4714"/>
    <n v="0.01"/>
    <x v="0"/>
    <x v="4596"/>
    <n v="39.979999999999997"/>
    <x v="102"/>
    <x v="560"/>
    <s v="Manitoba"/>
    <x v="3"/>
    <x v="3"/>
    <x v="2"/>
    <x v="4"/>
    <d v="2011-11-05T00:00:00"/>
  </r>
  <r>
    <n v="4720"/>
    <n v="33605"/>
    <x v="882"/>
    <x v="4"/>
    <x v="33"/>
    <x v="4715"/>
    <n v="0.04"/>
    <x v="0"/>
    <x v="4597"/>
    <n v="3.52"/>
    <x v="298"/>
    <x v="558"/>
    <s v="Manitoba"/>
    <x v="3"/>
    <x v="2"/>
    <x v="0"/>
    <x v="2"/>
    <d v="2012-04-05T00:00:00"/>
  </r>
  <r>
    <n v="4807"/>
    <n v="34180"/>
    <x v="1235"/>
    <x v="1"/>
    <x v="48"/>
    <x v="4716"/>
    <n v="0.02"/>
    <x v="2"/>
    <x v="2697"/>
    <n v="5.78"/>
    <x v="118"/>
    <x v="408"/>
    <s v="Manitoba"/>
    <x v="3"/>
    <x v="2"/>
    <x v="0"/>
    <x v="5"/>
    <d v="2011-09-03T00:00:00"/>
  </r>
  <r>
    <n v="4939"/>
    <n v="35137"/>
    <x v="942"/>
    <x v="1"/>
    <x v="35"/>
    <x v="4717"/>
    <n v="0.05"/>
    <x v="2"/>
    <x v="4598"/>
    <n v="5.34"/>
    <x v="2"/>
    <x v="561"/>
    <s v="Manitoba"/>
    <x v="3"/>
    <x v="3"/>
    <x v="0"/>
    <x v="2"/>
    <d v="2010-07-19T00:00:00"/>
  </r>
  <r>
    <n v="4940"/>
    <n v="35137"/>
    <x v="942"/>
    <x v="1"/>
    <x v="26"/>
    <x v="4718"/>
    <n v="0.1"/>
    <x v="0"/>
    <x v="4599"/>
    <n v="23.99"/>
    <x v="147"/>
    <x v="561"/>
    <s v="Manitoba"/>
    <x v="3"/>
    <x v="3"/>
    <x v="0"/>
    <x v="8"/>
    <d v="2010-07-20T00:00:00"/>
  </r>
  <r>
    <n v="5185"/>
    <n v="36838"/>
    <x v="693"/>
    <x v="0"/>
    <x v="31"/>
    <x v="4719"/>
    <n v="0.06"/>
    <x v="2"/>
    <x v="4600"/>
    <n v="6.3"/>
    <x v="18"/>
    <x v="408"/>
    <s v="Manitoba"/>
    <x v="3"/>
    <x v="2"/>
    <x v="0"/>
    <x v="11"/>
    <d v="2009-04-17T00:00:00"/>
  </r>
  <r>
    <n v="5232"/>
    <n v="37252"/>
    <x v="142"/>
    <x v="0"/>
    <x v="5"/>
    <x v="4720"/>
    <n v="0.03"/>
    <x v="0"/>
    <x v="4601"/>
    <n v="70.97"/>
    <x v="291"/>
    <x v="566"/>
    <s v="Manitoba"/>
    <x v="3"/>
    <x v="2"/>
    <x v="0"/>
    <x v="1"/>
    <d v="2011-11-21T00:00:00"/>
  </r>
  <r>
    <n v="5233"/>
    <n v="37252"/>
    <x v="142"/>
    <x v="0"/>
    <x v="41"/>
    <x v="4721"/>
    <n v="0.02"/>
    <x v="0"/>
    <x v="4602"/>
    <n v="8.32"/>
    <x v="565"/>
    <x v="566"/>
    <s v="Manitoba"/>
    <x v="3"/>
    <x v="2"/>
    <x v="1"/>
    <x v="7"/>
    <d v="2011-11-23T00:00:00"/>
  </r>
  <r>
    <n v="5234"/>
    <n v="37252"/>
    <x v="142"/>
    <x v="0"/>
    <x v="30"/>
    <x v="4722"/>
    <n v="0.1"/>
    <x v="0"/>
    <x v="4603"/>
    <n v="49.99"/>
    <x v="27"/>
    <x v="566"/>
    <s v="Manitoba"/>
    <x v="3"/>
    <x v="2"/>
    <x v="1"/>
    <x v="7"/>
    <d v="2011-11-21T00:00:00"/>
  </r>
  <r>
    <n v="5235"/>
    <n v="37252"/>
    <x v="142"/>
    <x v="0"/>
    <x v="40"/>
    <x v="4723"/>
    <n v="0.03"/>
    <x v="1"/>
    <x v="4604"/>
    <n v="880.98"/>
    <x v="136"/>
    <x v="566"/>
    <s v="Manitoba"/>
    <x v="3"/>
    <x v="2"/>
    <x v="2"/>
    <x v="9"/>
    <d v="2011-11-24T00:00:00"/>
  </r>
  <r>
    <n v="5496"/>
    <n v="38979"/>
    <x v="6"/>
    <x v="0"/>
    <x v="45"/>
    <x v="4724"/>
    <n v="7.0000000000000007E-2"/>
    <x v="1"/>
    <x v="4605"/>
    <n v="70.98"/>
    <x v="532"/>
    <x v="566"/>
    <s v="Manitoba"/>
    <x v="3"/>
    <x v="2"/>
    <x v="2"/>
    <x v="14"/>
    <d v="2010-02-26T00:00:00"/>
  </r>
  <r>
    <n v="5497"/>
    <n v="38979"/>
    <x v="6"/>
    <x v="0"/>
    <x v="40"/>
    <x v="4725"/>
    <n v="0.06"/>
    <x v="0"/>
    <x v="4606"/>
    <n v="82.99"/>
    <x v="192"/>
    <x v="566"/>
    <s v="Manitoba"/>
    <x v="3"/>
    <x v="2"/>
    <x v="1"/>
    <x v="7"/>
    <d v="2010-03-03T00:00:00"/>
  </r>
  <r>
    <n v="5498"/>
    <n v="38979"/>
    <x v="6"/>
    <x v="0"/>
    <x v="11"/>
    <x v="1048"/>
    <n v="0.02"/>
    <x v="0"/>
    <x v="4607"/>
    <n v="1.95"/>
    <x v="440"/>
    <x v="566"/>
    <s v="Manitoba"/>
    <x v="3"/>
    <x v="2"/>
    <x v="0"/>
    <x v="12"/>
    <d v="2010-03-03T00:00:00"/>
  </r>
  <r>
    <n v="5588"/>
    <n v="39619"/>
    <x v="1259"/>
    <x v="0"/>
    <x v="12"/>
    <x v="4726"/>
    <n v="0.02"/>
    <x v="0"/>
    <x v="4608"/>
    <n v="49.34"/>
    <x v="270"/>
    <x v="563"/>
    <s v="Manitoba"/>
    <x v="3"/>
    <x v="1"/>
    <x v="2"/>
    <x v="4"/>
    <d v="2012-01-08T00:00:00"/>
  </r>
  <r>
    <n v="5670"/>
    <n v="40101"/>
    <x v="692"/>
    <x v="0"/>
    <x v="13"/>
    <x v="4727"/>
    <n v="0.1"/>
    <x v="2"/>
    <x v="4609"/>
    <n v="49.99"/>
    <x v="27"/>
    <x v="558"/>
    <s v="Manitoba"/>
    <x v="3"/>
    <x v="2"/>
    <x v="1"/>
    <x v="7"/>
    <d v="2009-02-05T00:00:00"/>
  </r>
  <r>
    <n v="5852"/>
    <n v="41542"/>
    <x v="1263"/>
    <x v="1"/>
    <x v="26"/>
    <x v="4728"/>
    <n v="0.03"/>
    <x v="1"/>
    <x v="4610"/>
    <n v="124.49"/>
    <x v="210"/>
    <x v="408"/>
    <s v="Manitoba"/>
    <x v="3"/>
    <x v="2"/>
    <x v="2"/>
    <x v="10"/>
    <d v="2009-09-27T00:00:00"/>
  </r>
  <r>
    <n v="6010"/>
    <n v="42565"/>
    <x v="1264"/>
    <x v="0"/>
    <x v="18"/>
    <x v="4729"/>
    <n v="0.04"/>
    <x v="0"/>
    <x v="4611"/>
    <n v="8.69"/>
    <x v="2"/>
    <x v="561"/>
    <s v="Manitoba"/>
    <x v="3"/>
    <x v="3"/>
    <x v="0"/>
    <x v="2"/>
    <d v="2010-09-29T00:00:00"/>
  </r>
  <r>
    <n v="6041"/>
    <n v="42823"/>
    <x v="461"/>
    <x v="3"/>
    <x v="28"/>
    <x v="4730"/>
    <n v="0.05"/>
    <x v="2"/>
    <x v="4612"/>
    <n v="4.28"/>
    <x v="9"/>
    <x v="566"/>
    <s v="Manitoba"/>
    <x v="3"/>
    <x v="2"/>
    <x v="0"/>
    <x v="5"/>
    <d v="2010-06-27T00:00:00"/>
  </r>
  <r>
    <n v="6131"/>
    <n v="43398"/>
    <x v="1066"/>
    <x v="2"/>
    <x v="23"/>
    <x v="4731"/>
    <n v="7.0000000000000007E-2"/>
    <x v="1"/>
    <x v="4613"/>
    <n v="159.31"/>
    <x v="143"/>
    <x v="558"/>
    <s v="Manitoba"/>
    <x v="3"/>
    <x v="2"/>
    <x v="2"/>
    <x v="10"/>
    <d v="2011-04-25T00:00:00"/>
  </r>
  <r>
    <n v="6212"/>
    <n v="44002"/>
    <x v="1265"/>
    <x v="3"/>
    <x v="13"/>
    <x v="4732"/>
    <n v="0.05"/>
    <x v="0"/>
    <x v="4614"/>
    <n v="6.68"/>
    <x v="203"/>
    <x v="558"/>
    <s v="Manitoba"/>
    <x v="3"/>
    <x v="2"/>
    <x v="0"/>
    <x v="5"/>
    <d v="2009-02-09T00:00:00"/>
  </r>
  <r>
    <n v="6213"/>
    <n v="44002"/>
    <x v="1265"/>
    <x v="3"/>
    <x v="44"/>
    <x v="4733"/>
    <n v="0.03"/>
    <x v="0"/>
    <x v="4615"/>
    <n v="17.7"/>
    <x v="543"/>
    <x v="558"/>
    <s v="Manitoba"/>
    <x v="3"/>
    <x v="2"/>
    <x v="0"/>
    <x v="0"/>
    <d v="2009-02-07T00:00:00"/>
  </r>
  <r>
    <n v="6236"/>
    <n v="44196"/>
    <x v="1073"/>
    <x v="2"/>
    <x v="23"/>
    <x v="4734"/>
    <n v="0.01"/>
    <x v="0"/>
    <x v="4616"/>
    <n v="5.18"/>
    <x v="182"/>
    <x v="447"/>
    <s v="Manitoba"/>
    <x v="3"/>
    <x v="2"/>
    <x v="0"/>
    <x v="5"/>
    <d v="2009-08-24T00:00:00"/>
  </r>
  <r>
    <n v="6267"/>
    <n v="44359"/>
    <x v="1010"/>
    <x v="1"/>
    <x v="4"/>
    <x v="4735"/>
    <n v="0.1"/>
    <x v="0"/>
    <x v="4617"/>
    <n v="6.08"/>
    <x v="523"/>
    <x v="560"/>
    <s v="Manitoba"/>
    <x v="3"/>
    <x v="3"/>
    <x v="0"/>
    <x v="12"/>
    <d v="2010-12-01T00:00:00"/>
  </r>
  <r>
    <n v="6334"/>
    <n v="44871"/>
    <x v="788"/>
    <x v="4"/>
    <x v="2"/>
    <x v="4736"/>
    <n v="0.02"/>
    <x v="0"/>
    <x v="4618"/>
    <n v="3.28"/>
    <x v="222"/>
    <x v="568"/>
    <s v="Manitoba"/>
    <x v="3"/>
    <x v="3"/>
    <x v="0"/>
    <x v="12"/>
    <d v="2011-05-05T00:00:00"/>
  </r>
  <r>
    <n v="6475"/>
    <n v="46055"/>
    <x v="734"/>
    <x v="3"/>
    <x v="21"/>
    <x v="4737"/>
    <n v="0.04"/>
    <x v="0"/>
    <x v="4619"/>
    <n v="50.98"/>
    <x v="68"/>
    <x v="408"/>
    <s v="Manitoba"/>
    <x v="3"/>
    <x v="1"/>
    <x v="1"/>
    <x v="7"/>
    <d v="2012-06-04T00:00:00"/>
  </r>
  <r>
    <n v="6556"/>
    <n v="46624"/>
    <x v="1244"/>
    <x v="2"/>
    <x v="22"/>
    <x v="4738"/>
    <n v="7.0000000000000007E-2"/>
    <x v="0"/>
    <x v="4620"/>
    <n v="4.13"/>
    <x v="18"/>
    <x v="560"/>
    <s v="Manitoba"/>
    <x v="3"/>
    <x v="3"/>
    <x v="0"/>
    <x v="11"/>
    <d v="2010-04-27T00:00:00"/>
  </r>
  <r>
    <n v="6557"/>
    <n v="46624"/>
    <x v="1244"/>
    <x v="2"/>
    <x v="6"/>
    <x v="4739"/>
    <n v="0.09"/>
    <x v="0"/>
    <x v="4621"/>
    <n v="4.28"/>
    <x v="416"/>
    <x v="560"/>
    <s v="Manitoba"/>
    <x v="3"/>
    <x v="3"/>
    <x v="0"/>
    <x v="5"/>
    <d v="2010-04-28T00:00:00"/>
  </r>
  <r>
    <n v="6618"/>
    <n v="47079"/>
    <x v="264"/>
    <x v="4"/>
    <x v="40"/>
    <x v="4740"/>
    <n v="7.0000000000000007E-2"/>
    <x v="1"/>
    <x v="4622"/>
    <n v="31.76"/>
    <x v="286"/>
    <x v="569"/>
    <s v="Manitoba"/>
    <x v="3"/>
    <x v="3"/>
    <x v="2"/>
    <x v="10"/>
    <d v="2011-12-18T00:00:00"/>
  </r>
  <r>
    <n v="6674"/>
    <n v="47494"/>
    <x v="370"/>
    <x v="1"/>
    <x v="33"/>
    <x v="4741"/>
    <n v="0.04"/>
    <x v="0"/>
    <x v="4623"/>
    <n v="45.19"/>
    <x v="30"/>
    <x v="408"/>
    <s v="Manitoba"/>
    <x v="3"/>
    <x v="1"/>
    <x v="1"/>
    <x v="7"/>
    <d v="2009-07-02T00:00:00"/>
  </r>
  <r>
    <n v="6675"/>
    <n v="47494"/>
    <x v="370"/>
    <x v="1"/>
    <x v="29"/>
    <x v="4742"/>
    <n v="0.03"/>
    <x v="0"/>
    <x v="4624"/>
    <n v="4.9800000000000004"/>
    <x v="162"/>
    <x v="408"/>
    <s v="Manitoba"/>
    <x v="3"/>
    <x v="1"/>
    <x v="0"/>
    <x v="5"/>
    <d v="2009-07-01T00:00:00"/>
  </r>
  <r>
    <n v="6694"/>
    <n v="47622"/>
    <x v="234"/>
    <x v="2"/>
    <x v="35"/>
    <x v="4743"/>
    <n v="0.05"/>
    <x v="0"/>
    <x v="4625"/>
    <n v="204.1"/>
    <x v="82"/>
    <x v="564"/>
    <s v="Manitoba"/>
    <x v="3"/>
    <x v="2"/>
    <x v="1"/>
    <x v="16"/>
    <d v="2012-09-13T00:00:00"/>
  </r>
  <r>
    <n v="6731"/>
    <n v="47938"/>
    <x v="342"/>
    <x v="0"/>
    <x v="47"/>
    <x v="4744"/>
    <n v="0.09"/>
    <x v="0"/>
    <x v="4626"/>
    <n v="20.99"/>
    <x v="29"/>
    <x v="564"/>
    <s v="Manitoba"/>
    <x v="3"/>
    <x v="2"/>
    <x v="1"/>
    <x v="3"/>
    <d v="2009-07-01T00:00:00"/>
  </r>
  <r>
    <n v="6744"/>
    <n v="48032"/>
    <x v="134"/>
    <x v="1"/>
    <x v="33"/>
    <x v="4745"/>
    <n v="0.09"/>
    <x v="0"/>
    <x v="4627"/>
    <n v="7.77"/>
    <x v="528"/>
    <x v="558"/>
    <s v="Manitoba"/>
    <x v="3"/>
    <x v="2"/>
    <x v="0"/>
    <x v="1"/>
    <d v="2010-08-27T00:00:00"/>
  </r>
  <r>
    <n v="6745"/>
    <n v="48032"/>
    <x v="134"/>
    <x v="1"/>
    <x v="42"/>
    <x v="4746"/>
    <n v="7.0000000000000007E-2"/>
    <x v="0"/>
    <x v="4628"/>
    <n v="15.14"/>
    <x v="332"/>
    <x v="558"/>
    <s v="Manitoba"/>
    <x v="3"/>
    <x v="2"/>
    <x v="0"/>
    <x v="0"/>
    <d v="2010-08-27T00:00:00"/>
  </r>
  <r>
    <n v="6884"/>
    <n v="49062"/>
    <x v="285"/>
    <x v="0"/>
    <x v="18"/>
    <x v="4747"/>
    <n v="0"/>
    <x v="0"/>
    <x v="4629"/>
    <n v="2.98"/>
    <x v="391"/>
    <x v="569"/>
    <s v="Manitoba"/>
    <x v="3"/>
    <x v="3"/>
    <x v="0"/>
    <x v="12"/>
    <d v="2012-04-18T00:00:00"/>
  </r>
  <r>
    <n v="6941"/>
    <n v="49541"/>
    <x v="191"/>
    <x v="3"/>
    <x v="38"/>
    <x v="4748"/>
    <n v="0"/>
    <x v="0"/>
    <x v="4630"/>
    <n v="13.43"/>
    <x v="192"/>
    <x v="561"/>
    <s v="Manitoba"/>
    <x v="3"/>
    <x v="3"/>
    <x v="0"/>
    <x v="0"/>
    <d v="2009-01-17T00:00:00"/>
  </r>
  <r>
    <n v="6970"/>
    <n v="49799"/>
    <x v="182"/>
    <x v="1"/>
    <x v="37"/>
    <x v="4749"/>
    <n v="0.05"/>
    <x v="1"/>
    <x v="4631"/>
    <n v="376.13"/>
    <x v="334"/>
    <x v="560"/>
    <s v="Manitoba"/>
    <x v="3"/>
    <x v="3"/>
    <x v="2"/>
    <x v="10"/>
    <d v="2009-08-26T00:00:00"/>
  </r>
  <r>
    <n v="6971"/>
    <n v="49799"/>
    <x v="182"/>
    <x v="1"/>
    <x v="6"/>
    <x v="4750"/>
    <n v="0"/>
    <x v="0"/>
    <x v="4632"/>
    <n v="195.99"/>
    <x v="17"/>
    <x v="560"/>
    <s v="Manitoba"/>
    <x v="3"/>
    <x v="3"/>
    <x v="1"/>
    <x v="3"/>
    <d v="2009-08-25T00:00:00"/>
  </r>
  <r>
    <n v="6973"/>
    <n v="49828"/>
    <x v="933"/>
    <x v="3"/>
    <x v="24"/>
    <x v="4751"/>
    <n v="0.03"/>
    <x v="2"/>
    <x v="4633"/>
    <n v="6.48"/>
    <x v="158"/>
    <x v="569"/>
    <s v="Manitoba"/>
    <x v="3"/>
    <x v="1"/>
    <x v="0"/>
    <x v="5"/>
    <d v="2011-08-31T00:00:00"/>
  </r>
  <r>
    <n v="7014"/>
    <n v="50054"/>
    <x v="351"/>
    <x v="2"/>
    <x v="30"/>
    <x v="3000"/>
    <n v="0"/>
    <x v="0"/>
    <x v="4634"/>
    <n v="99.99"/>
    <x v="27"/>
    <x v="447"/>
    <s v="Manitoba"/>
    <x v="3"/>
    <x v="2"/>
    <x v="1"/>
    <x v="16"/>
    <d v="2010-09-08T00:00:00"/>
  </r>
  <r>
    <n v="7015"/>
    <n v="50054"/>
    <x v="351"/>
    <x v="2"/>
    <x v="35"/>
    <x v="4752"/>
    <n v="0.02"/>
    <x v="0"/>
    <x v="4635"/>
    <n v="33.29"/>
    <x v="395"/>
    <x v="447"/>
    <s v="Manitoba"/>
    <x v="3"/>
    <x v="2"/>
    <x v="0"/>
    <x v="0"/>
    <d v="2010-09-08T00:00:00"/>
  </r>
  <r>
    <n v="7058"/>
    <n v="50370"/>
    <x v="95"/>
    <x v="4"/>
    <x v="21"/>
    <x v="4753"/>
    <n v="0"/>
    <x v="2"/>
    <x v="4636"/>
    <n v="4.24"/>
    <x v="241"/>
    <x v="408"/>
    <s v="Manitoba"/>
    <x v="3"/>
    <x v="2"/>
    <x v="0"/>
    <x v="2"/>
    <d v="2012-11-07T00:00:00"/>
  </r>
  <r>
    <n v="7150"/>
    <n v="51009"/>
    <x v="271"/>
    <x v="2"/>
    <x v="23"/>
    <x v="4754"/>
    <n v="0.09"/>
    <x v="0"/>
    <x v="4637"/>
    <n v="4.18"/>
    <x v="317"/>
    <x v="567"/>
    <s v="Manitoba"/>
    <x v="3"/>
    <x v="2"/>
    <x v="2"/>
    <x v="4"/>
    <d v="2011-11-07T00:00:00"/>
  </r>
  <r>
    <n v="7698"/>
    <n v="55200"/>
    <x v="3"/>
    <x v="3"/>
    <x v="18"/>
    <x v="4755"/>
    <n v="0.01"/>
    <x v="0"/>
    <x v="4638"/>
    <n v="15.15"/>
    <x v="488"/>
    <x v="561"/>
    <s v="Manitoba"/>
    <x v="3"/>
    <x v="3"/>
    <x v="0"/>
    <x v="2"/>
    <d v="2010-08-30T00:00:00"/>
  </r>
  <r>
    <n v="7699"/>
    <n v="55200"/>
    <x v="3"/>
    <x v="3"/>
    <x v="37"/>
    <x v="4756"/>
    <n v="0.1"/>
    <x v="0"/>
    <x v="4639"/>
    <n v="205.99"/>
    <x v="386"/>
    <x v="561"/>
    <s v="Manitoba"/>
    <x v="3"/>
    <x v="3"/>
    <x v="1"/>
    <x v="3"/>
    <d v="2010-08-30T00:00:00"/>
  </r>
  <r>
    <n v="7799"/>
    <n v="55808"/>
    <x v="492"/>
    <x v="2"/>
    <x v="0"/>
    <x v="4757"/>
    <n v="0"/>
    <x v="1"/>
    <x v="4640"/>
    <n v="122.99"/>
    <x v="205"/>
    <x v="569"/>
    <s v="Manitoba"/>
    <x v="3"/>
    <x v="3"/>
    <x v="2"/>
    <x v="14"/>
    <d v="2011-02-16T00:00:00"/>
  </r>
  <r>
    <n v="7800"/>
    <n v="55808"/>
    <x v="492"/>
    <x v="2"/>
    <x v="9"/>
    <x v="4758"/>
    <n v="0.03"/>
    <x v="0"/>
    <x v="4641"/>
    <n v="20.99"/>
    <x v="186"/>
    <x v="569"/>
    <s v="Manitoba"/>
    <x v="3"/>
    <x v="3"/>
    <x v="1"/>
    <x v="3"/>
    <d v="2011-02-16T00:00:00"/>
  </r>
  <r>
    <n v="7823"/>
    <n v="55937"/>
    <x v="452"/>
    <x v="3"/>
    <x v="23"/>
    <x v="4759"/>
    <n v="0.09"/>
    <x v="0"/>
    <x v="4642"/>
    <n v="39.979999999999997"/>
    <x v="445"/>
    <x v="562"/>
    <s v="Manitoba"/>
    <x v="3"/>
    <x v="0"/>
    <x v="1"/>
    <x v="7"/>
    <d v="2009-01-28T00:00:00"/>
  </r>
  <r>
    <n v="7824"/>
    <n v="55937"/>
    <x v="452"/>
    <x v="3"/>
    <x v="25"/>
    <x v="4760"/>
    <n v="0.06"/>
    <x v="1"/>
    <x v="4643"/>
    <n v="376.13"/>
    <x v="334"/>
    <x v="562"/>
    <s v="Manitoba"/>
    <x v="3"/>
    <x v="0"/>
    <x v="2"/>
    <x v="10"/>
    <d v="2009-01-28T00:00:00"/>
  </r>
  <r>
    <n v="7854"/>
    <n v="56161"/>
    <x v="381"/>
    <x v="1"/>
    <x v="19"/>
    <x v="4761"/>
    <n v="0.02"/>
    <x v="2"/>
    <x v="4644"/>
    <n v="39.99"/>
    <x v="270"/>
    <x v="569"/>
    <s v="Manitoba"/>
    <x v="3"/>
    <x v="3"/>
    <x v="1"/>
    <x v="7"/>
    <d v="2012-04-16T00:00:00"/>
  </r>
  <r>
    <n v="8050"/>
    <n v="57477"/>
    <x v="471"/>
    <x v="1"/>
    <x v="30"/>
    <x v="4762"/>
    <n v="0.02"/>
    <x v="0"/>
    <x v="4645"/>
    <n v="14.56"/>
    <x v="291"/>
    <x v="569"/>
    <s v="Manitoba"/>
    <x v="3"/>
    <x v="3"/>
    <x v="0"/>
    <x v="1"/>
    <d v="2010-09-28T00:00:00"/>
  </r>
  <r>
    <n v="8051"/>
    <n v="57477"/>
    <x v="471"/>
    <x v="1"/>
    <x v="9"/>
    <x v="4763"/>
    <n v="0.08"/>
    <x v="0"/>
    <x v="4646"/>
    <n v="85.99"/>
    <x v="29"/>
    <x v="569"/>
    <s v="Manitoba"/>
    <x v="3"/>
    <x v="3"/>
    <x v="1"/>
    <x v="3"/>
    <d v="2010-09-27T00:00:00"/>
  </r>
  <r>
    <n v="8255"/>
    <n v="59044"/>
    <x v="1266"/>
    <x v="4"/>
    <x v="0"/>
    <x v="4764"/>
    <n v="0.02"/>
    <x v="0"/>
    <x v="4647"/>
    <n v="3.08"/>
    <x v="45"/>
    <x v="469"/>
    <s v="Manitoba"/>
    <x v="3"/>
    <x v="0"/>
    <x v="0"/>
    <x v="11"/>
    <d v="2011-07-22T00:00:00"/>
  </r>
  <r>
    <n v="8286"/>
    <n v="59204"/>
    <x v="1267"/>
    <x v="3"/>
    <x v="21"/>
    <x v="4765"/>
    <n v="0.04"/>
    <x v="0"/>
    <x v="4648"/>
    <n v="5.8"/>
    <x v="413"/>
    <x v="331"/>
    <s v="Manitoba"/>
    <x v="3"/>
    <x v="3"/>
    <x v="0"/>
    <x v="2"/>
    <d v="2012-03-01T00:00:00"/>
  </r>
  <r>
    <n v="8393"/>
    <n v="59969"/>
    <x v="268"/>
    <x v="1"/>
    <x v="33"/>
    <x v="4766"/>
    <n v="0.01"/>
    <x v="0"/>
    <x v="4649"/>
    <n v="9.9"/>
    <x v="13"/>
    <x v="569"/>
    <s v="Manitoba"/>
    <x v="3"/>
    <x v="3"/>
    <x v="0"/>
    <x v="8"/>
    <d v="2012-01-13T00:00:00"/>
  </r>
  <r>
    <n v="8394"/>
    <n v="59969"/>
    <x v="268"/>
    <x v="1"/>
    <x v="14"/>
    <x v="4767"/>
    <n v="0"/>
    <x v="0"/>
    <x v="4650"/>
    <n v="15.7"/>
    <x v="76"/>
    <x v="569"/>
    <s v="Manitoba"/>
    <x v="3"/>
    <x v="3"/>
    <x v="0"/>
    <x v="0"/>
    <d v="2012-01-12T00:00:00"/>
  </r>
  <r>
    <n v="26"/>
    <n v="166"/>
    <x v="633"/>
    <x v="1"/>
    <x v="23"/>
    <x v="4768"/>
    <n v="0.02"/>
    <x v="2"/>
    <x v="4651"/>
    <n v="65.989999999999995"/>
    <x v="17"/>
    <x v="570"/>
    <s v="Manitoba"/>
    <x v="3"/>
    <x v="1"/>
    <x v="1"/>
    <x v="3"/>
    <d v="2011-09-13T00:00:00"/>
  </r>
  <r>
    <n v="31"/>
    <n v="197"/>
    <x v="822"/>
    <x v="1"/>
    <x v="20"/>
    <x v="4769"/>
    <n v="0.01"/>
    <x v="0"/>
    <x v="4652"/>
    <n v="12.98"/>
    <x v="165"/>
    <x v="571"/>
    <s v="Manitoba"/>
    <x v="3"/>
    <x v="3"/>
    <x v="0"/>
    <x v="15"/>
    <d v="2011-04-08T00:00:00"/>
  </r>
  <r>
    <n v="41"/>
    <n v="231"/>
    <x v="769"/>
    <x v="1"/>
    <x v="48"/>
    <x v="4770"/>
    <n v="0.06"/>
    <x v="0"/>
    <x v="4653"/>
    <n v="363.25"/>
    <x v="27"/>
    <x v="572"/>
    <s v="Manitoba"/>
    <x v="3"/>
    <x v="0"/>
    <x v="0"/>
    <x v="1"/>
    <d v="2009-09-30T00:00:00"/>
  </r>
  <r>
    <n v="81"/>
    <n v="487"/>
    <x v="218"/>
    <x v="4"/>
    <x v="4"/>
    <x v="4771"/>
    <n v="7.0000000000000007E-2"/>
    <x v="0"/>
    <x v="4654"/>
    <n v="10.89"/>
    <x v="43"/>
    <x v="573"/>
    <s v="Manitoba"/>
    <x v="3"/>
    <x v="2"/>
    <x v="0"/>
    <x v="1"/>
    <d v="2012-08-18T00:00:00"/>
  </r>
  <r>
    <n v="109"/>
    <n v="710"/>
    <x v="1268"/>
    <x v="0"/>
    <x v="33"/>
    <x v="4772"/>
    <n v="0.01"/>
    <x v="0"/>
    <x v="4655"/>
    <n v="3.58"/>
    <x v="152"/>
    <x v="574"/>
    <s v="Manitoba"/>
    <x v="3"/>
    <x v="2"/>
    <x v="0"/>
    <x v="2"/>
    <d v="2010-01-05T00:00:00"/>
  </r>
  <r>
    <n v="110"/>
    <n v="710"/>
    <x v="1268"/>
    <x v="0"/>
    <x v="15"/>
    <x v="4773"/>
    <n v="0.09"/>
    <x v="0"/>
    <x v="4656"/>
    <n v="41.32"/>
    <x v="299"/>
    <x v="574"/>
    <s v="Manitoba"/>
    <x v="3"/>
    <x v="2"/>
    <x v="2"/>
    <x v="4"/>
    <d v="2010-01-03T00:00:00"/>
  </r>
  <r>
    <n v="111"/>
    <n v="710"/>
    <x v="1268"/>
    <x v="0"/>
    <x v="42"/>
    <x v="4774"/>
    <n v="0.02"/>
    <x v="1"/>
    <x v="4657"/>
    <n v="145.44999999999999"/>
    <x v="98"/>
    <x v="574"/>
    <s v="Manitoba"/>
    <x v="3"/>
    <x v="2"/>
    <x v="1"/>
    <x v="16"/>
    <d v="2010-01-05T00:00:00"/>
  </r>
  <r>
    <n v="123"/>
    <n v="801"/>
    <x v="223"/>
    <x v="4"/>
    <x v="43"/>
    <x v="4775"/>
    <n v="0.03"/>
    <x v="0"/>
    <x v="4658"/>
    <n v="2.74"/>
    <x v="291"/>
    <x v="575"/>
    <s v="Manitoba"/>
    <x v="3"/>
    <x v="2"/>
    <x v="0"/>
    <x v="12"/>
    <d v="2012-02-20T00:00:00"/>
  </r>
  <r>
    <n v="136"/>
    <n v="870"/>
    <x v="695"/>
    <x v="2"/>
    <x v="20"/>
    <x v="4776"/>
    <n v="0.04"/>
    <x v="0"/>
    <x v="4659"/>
    <n v="70.97"/>
    <x v="291"/>
    <x v="573"/>
    <s v="Manitoba"/>
    <x v="3"/>
    <x v="2"/>
    <x v="0"/>
    <x v="1"/>
    <d v="2010-06-19T00:00:00"/>
  </r>
  <r>
    <n v="189"/>
    <n v="1253"/>
    <x v="89"/>
    <x v="4"/>
    <x v="12"/>
    <x v="4777"/>
    <n v="0.05"/>
    <x v="0"/>
    <x v="4660"/>
    <n v="31.98"/>
    <x v="416"/>
    <x v="151"/>
    <s v="Manitoba"/>
    <x v="3"/>
    <x v="1"/>
    <x v="0"/>
    <x v="0"/>
    <d v="2010-01-25T00:00:00"/>
  </r>
  <r>
    <n v="232"/>
    <n v="1542"/>
    <x v="752"/>
    <x v="3"/>
    <x v="26"/>
    <x v="4778"/>
    <n v="0.06"/>
    <x v="0"/>
    <x v="4661"/>
    <n v="48.58"/>
    <x v="3"/>
    <x v="576"/>
    <s v="Manitoba"/>
    <x v="3"/>
    <x v="1"/>
    <x v="0"/>
    <x v="1"/>
    <d v="2010-09-16T00:00:00"/>
  </r>
  <r>
    <n v="233"/>
    <n v="1542"/>
    <x v="752"/>
    <x v="3"/>
    <x v="17"/>
    <x v="4779"/>
    <n v="0.08"/>
    <x v="0"/>
    <x v="4662"/>
    <n v="35.51"/>
    <x v="622"/>
    <x v="576"/>
    <s v="Manitoba"/>
    <x v="3"/>
    <x v="1"/>
    <x v="0"/>
    <x v="0"/>
    <d v="2010-09-16T00:00:00"/>
  </r>
  <r>
    <n v="356"/>
    <n v="2497"/>
    <x v="1269"/>
    <x v="4"/>
    <x v="5"/>
    <x v="4780"/>
    <n v="0.06"/>
    <x v="0"/>
    <x v="4663"/>
    <n v="205.99"/>
    <x v="16"/>
    <x v="577"/>
    <s v="Manitoba"/>
    <x v="3"/>
    <x v="2"/>
    <x v="1"/>
    <x v="3"/>
    <d v="2012-08-28T00:00:00"/>
  </r>
  <r>
    <n v="380"/>
    <n v="2630"/>
    <x v="88"/>
    <x v="0"/>
    <x v="11"/>
    <x v="4781"/>
    <n v="0.04"/>
    <x v="0"/>
    <x v="4664"/>
    <n v="4.7300000000000004"/>
    <x v="550"/>
    <x v="578"/>
    <s v="Manitoba"/>
    <x v="3"/>
    <x v="2"/>
    <x v="0"/>
    <x v="5"/>
    <d v="2012-10-23T00:00:00"/>
  </r>
  <r>
    <n v="384"/>
    <n v="2657"/>
    <x v="1270"/>
    <x v="1"/>
    <x v="3"/>
    <x v="4782"/>
    <n v="0.05"/>
    <x v="1"/>
    <x v="4665"/>
    <n v="279.81"/>
    <x v="239"/>
    <x v="537"/>
    <s v="Manitoba"/>
    <x v="3"/>
    <x v="3"/>
    <x v="0"/>
    <x v="1"/>
    <d v="2011-10-18T00:00:00"/>
  </r>
  <r>
    <n v="385"/>
    <n v="2657"/>
    <x v="1270"/>
    <x v="1"/>
    <x v="36"/>
    <x v="4783"/>
    <n v="0.02"/>
    <x v="0"/>
    <x v="4666"/>
    <n v="65.989999999999995"/>
    <x v="17"/>
    <x v="537"/>
    <s v="Manitoba"/>
    <x v="3"/>
    <x v="3"/>
    <x v="1"/>
    <x v="3"/>
    <d v="2011-10-17T00:00:00"/>
  </r>
  <r>
    <n v="389"/>
    <n v="2688"/>
    <x v="1064"/>
    <x v="1"/>
    <x v="11"/>
    <x v="4784"/>
    <n v="0.1"/>
    <x v="0"/>
    <x v="4667"/>
    <n v="85.99"/>
    <x v="129"/>
    <x v="575"/>
    <s v="Manitoba"/>
    <x v="3"/>
    <x v="0"/>
    <x v="1"/>
    <x v="3"/>
    <d v="2012-01-24T00:00:00"/>
  </r>
  <r>
    <n v="390"/>
    <n v="2688"/>
    <x v="1064"/>
    <x v="1"/>
    <x v="32"/>
    <x v="4785"/>
    <n v="0.09"/>
    <x v="0"/>
    <x v="4668"/>
    <n v="20.97"/>
    <x v="68"/>
    <x v="575"/>
    <s v="Manitoba"/>
    <x v="3"/>
    <x v="0"/>
    <x v="1"/>
    <x v="7"/>
    <d v="2012-01-24T00:00:00"/>
  </r>
  <r>
    <n v="391"/>
    <n v="2688"/>
    <x v="1064"/>
    <x v="1"/>
    <x v="15"/>
    <x v="4786"/>
    <n v="0.01"/>
    <x v="0"/>
    <x v="4669"/>
    <n v="155.99"/>
    <x v="116"/>
    <x v="575"/>
    <s v="Manitoba"/>
    <x v="3"/>
    <x v="0"/>
    <x v="1"/>
    <x v="3"/>
    <d v="2012-01-25T00:00:00"/>
  </r>
  <r>
    <n v="416"/>
    <n v="2816"/>
    <x v="971"/>
    <x v="1"/>
    <x v="38"/>
    <x v="4787"/>
    <n v="0"/>
    <x v="0"/>
    <x v="4670"/>
    <n v="21.98"/>
    <x v="237"/>
    <x v="579"/>
    <s v="Manitoba"/>
    <x v="3"/>
    <x v="2"/>
    <x v="0"/>
    <x v="12"/>
    <d v="2009-09-20T00:00:00"/>
  </r>
  <r>
    <n v="419"/>
    <n v="2818"/>
    <x v="716"/>
    <x v="3"/>
    <x v="36"/>
    <x v="4788"/>
    <n v="0.05"/>
    <x v="0"/>
    <x v="4671"/>
    <n v="15.68"/>
    <x v="429"/>
    <x v="579"/>
    <s v="Manitoba"/>
    <x v="3"/>
    <x v="2"/>
    <x v="2"/>
    <x v="4"/>
    <d v="2009-12-13T00:00:00"/>
  </r>
  <r>
    <n v="420"/>
    <n v="2818"/>
    <x v="716"/>
    <x v="3"/>
    <x v="24"/>
    <x v="4789"/>
    <n v="0"/>
    <x v="0"/>
    <x v="4672"/>
    <n v="14.98"/>
    <x v="17"/>
    <x v="579"/>
    <s v="Manitoba"/>
    <x v="3"/>
    <x v="2"/>
    <x v="2"/>
    <x v="4"/>
    <d v="2009-12-12T00:00:00"/>
  </r>
  <r>
    <n v="421"/>
    <n v="2818"/>
    <x v="716"/>
    <x v="3"/>
    <x v="48"/>
    <x v="4790"/>
    <n v="0.02"/>
    <x v="0"/>
    <x v="4673"/>
    <n v="38.76"/>
    <x v="149"/>
    <x v="579"/>
    <s v="Manitoba"/>
    <x v="3"/>
    <x v="2"/>
    <x v="0"/>
    <x v="5"/>
    <d v="2009-12-12T00:00:00"/>
  </r>
  <r>
    <n v="447"/>
    <n v="3040"/>
    <x v="358"/>
    <x v="3"/>
    <x v="17"/>
    <x v="4791"/>
    <n v="0.01"/>
    <x v="2"/>
    <x v="4674"/>
    <n v="6.48"/>
    <x v="158"/>
    <x v="580"/>
    <s v="Manitoba"/>
    <x v="3"/>
    <x v="1"/>
    <x v="0"/>
    <x v="5"/>
    <d v="2010-04-12T00:00:00"/>
  </r>
  <r>
    <n v="457"/>
    <n v="3108"/>
    <x v="136"/>
    <x v="4"/>
    <x v="39"/>
    <x v="4792"/>
    <n v="0.09"/>
    <x v="0"/>
    <x v="4675"/>
    <n v="1.82"/>
    <x v="464"/>
    <x v="18"/>
    <s v="Manitoba"/>
    <x v="3"/>
    <x v="2"/>
    <x v="0"/>
    <x v="12"/>
    <d v="2010-08-05T00:00:00"/>
  </r>
  <r>
    <n v="499"/>
    <n v="3459"/>
    <x v="114"/>
    <x v="2"/>
    <x v="25"/>
    <x v="4793"/>
    <n v="0.1"/>
    <x v="2"/>
    <x v="4676"/>
    <n v="110.99"/>
    <x v="17"/>
    <x v="449"/>
    <s v="Manitoba"/>
    <x v="3"/>
    <x v="3"/>
    <x v="1"/>
    <x v="3"/>
    <d v="2009-07-29T00:00:00"/>
  </r>
  <r>
    <n v="504"/>
    <n v="3488"/>
    <x v="644"/>
    <x v="3"/>
    <x v="24"/>
    <x v="4794"/>
    <n v="0.06"/>
    <x v="1"/>
    <x v="4677"/>
    <n v="122.99"/>
    <x v="205"/>
    <x v="581"/>
    <s v="Manitoba"/>
    <x v="3"/>
    <x v="3"/>
    <x v="2"/>
    <x v="14"/>
    <d v="2011-01-10T00:00:00"/>
  </r>
  <r>
    <n v="505"/>
    <n v="3488"/>
    <x v="644"/>
    <x v="3"/>
    <x v="0"/>
    <x v="4795"/>
    <n v="0.02"/>
    <x v="0"/>
    <x v="4678"/>
    <n v="21.98"/>
    <x v="237"/>
    <x v="581"/>
    <s v="Manitoba"/>
    <x v="3"/>
    <x v="3"/>
    <x v="0"/>
    <x v="12"/>
    <d v="2011-01-08T00:00:00"/>
  </r>
  <r>
    <n v="506"/>
    <n v="3492"/>
    <x v="257"/>
    <x v="0"/>
    <x v="38"/>
    <x v="4796"/>
    <n v="0.04"/>
    <x v="0"/>
    <x v="4679"/>
    <n v="67.28"/>
    <x v="27"/>
    <x v="58"/>
    <s v="Manitoba"/>
    <x v="3"/>
    <x v="2"/>
    <x v="0"/>
    <x v="2"/>
    <d v="2009-11-28T00:00:00"/>
  </r>
  <r>
    <n v="507"/>
    <n v="3492"/>
    <x v="257"/>
    <x v="0"/>
    <x v="1"/>
    <x v="4797"/>
    <n v="0.1"/>
    <x v="1"/>
    <x v="4680"/>
    <n v="130.97999999999999"/>
    <x v="362"/>
    <x v="58"/>
    <s v="Manitoba"/>
    <x v="3"/>
    <x v="2"/>
    <x v="2"/>
    <x v="9"/>
    <d v="2009-11-23T00:00:00"/>
  </r>
  <r>
    <n v="508"/>
    <n v="3492"/>
    <x v="257"/>
    <x v="0"/>
    <x v="18"/>
    <x v="4798"/>
    <n v="0.04"/>
    <x v="0"/>
    <x v="4681"/>
    <n v="2.78"/>
    <x v="129"/>
    <x v="58"/>
    <s v="Manitoba"/>
    <x v="3"/>
    <x v="2"/>
    <x v="0"/>
    <x v="12"/>
    <d v="2009-11-23T00:00:00"/>
  </r>
  <r>
    <n v="516"/>
    <n v="3553"/>
    <x v="1271"/>
    <x v="3"/>
    <x v="32"/>
    <x v="4799"/>
    <n v="0.06"/>
    <x v="0"/>
    <x v="4682"/>
    <n v="2.94"/>
    <x v="235"/>
    <x v="58"/>
    <s v="Manitoba"/>
    <x v="3"/>
    <x v="2"/>
    <x v="0"/>
    <x v="12"/>
    <d v="2009-05-18T00:00:00"/>
  </r>
  <r>
    <n v="533"/>
    <n v="3622"/>
    <x v="992"/>
    <x v="0"/>
    <x v="14"/>
    <x v="4800"/>
    <n v="0.01"/>
    <x v="0"/>
    <x v="4683"/>
    <n v="4.24"/>
    <x v="241"/>
    <x v="582"/>
    <s v="Manitoba"/>
    <x v="3"/>
    <x v="1"/>
    <x v="0"/>
    <x v="2"/>
    <d v="2011-12-01T00:00:00"/>
  </r>
  <r>
    <n v="563"/>
    <n v="3810"/>
    <x v="190"/>
    <x v="4"/>
    <x v="34"/>
    <x v="4801"/>
    <n v="0.09"/>
    <x v="0"/>
    <x v="4684"/>
    <n v="4.4800000000000004"/>
    <x v="23"/>
    <x v="151"/>
    <s v="Manitoba"/>
    <x v="3"/>
    <x v="2"/>
    <x v="0"/>
    <x v="1"/>
    <d v="2012-09-18T00:00:00"/>
  </r>
  <r>
    <n v="564"/>
    <n v="3810"/>
    <x v="190"/>
    <x v="4"/>
    <x v="21"/>
    <x v="4802"/>
    <n v="0.04"/>
    <x v="2"/>
    <x v="602"/>
    <n v="2.61"/>
    <x v="18"/>
    <x v="151"/>
    <s v="Manitoba"/>
    <x v="3"/>
    <x v="2"/>
    <x v="0"/>
    <x v="11"/>
    <d v="2012-09-18T00:00:00"/>
  </r>
  <r>
    <n v="635"/>
    <n v="4451"/>
    <x v="1028"/>
    <x v="4"/>
    <x v="26"/>
    <x v="4803"/>
    <n v="0.04"/>
    <x v="0"/>
    <x v="4685"/>
    <n v="21.38"/>
    <x v="17"/>
    <x v="151"/>
    <s v="Manitoba"/>
    <x v="3"/>
    <x v="2"/>
    <x v="0"/>
    <x v="12"/>
    <d v="2009-09-30T00:00:00"/>
  </r>
  <r>
    <n v="642"/>
    <n v="4516"/>
    <x v="840"/>
    <x v="3"/>
    <x v="33"/>
    <x v="4804"/>
    <n v="0.05"/>
    <x v="0"/>
    <x v="4686"/>
    <n v="6.68"/>
    <x v="181"/>
    <x v="583"/>
    <s v="Manitoba"/>
    <x v="3"/>
    <x v="0"/>
    <x v="0"/>
    <x v="5"/>
    <d v="2009-03-29T00:00:00"/>
  </r>
  <r>
    <n v="646"/>
    <n v="4578"/>
    <x v="234"/>
    <x v="0"/>
    <x v="9"/>
    <x v="4805"/>
    <n v="0.09"/>
    <x v="0"/>
    <x v="4687"/>
    <n v="6.48"/>
    <x v="603"/>
    <x v="58"/>
    <s v="Manitoba"/>
    <x v="3"/>
    <x v="2"/>
    <x v="0"/>
    <x v="5"/>
    <d v="2012-09-17T00:00:00"/>
  </r>
  <r>
    <n v="647"/>
    <n v="4578"/>
    <x v="234"/>
    <x v="0"/>
    <x v="45"/>
    <x v="4806"/>
    <n v="0.01"/>
    <x v="0"/>
    <x v="4688"/>
    <n v="14.81"/>
    <x v="320"/>
    <x v="58"/>
    <s v="Manitoba"/>
    <x v="3"/>
    <x v="2"/>
    <x v="0"/>
    <x v="1"/>
    <d v="2012-09-19T00:00:00"/>
  </r>
  <r>
    <n v="648"/>
    <n v="4578"/>
    <x v="234"/>
    <x v="0"/>
    <x v="12"/>
    <x v="4807"/>
    <n v="7.0000000000000007E-2"/>
    <x v="0"/>
    <x v="4689"/>
    <n v="20.239999999999998"/>
    <x v="206"/>
    <x v="58"/>
    <s v="Manitoba"/>
    <x v="3"/>
    <x v="2"/>
    <x v="2"/>
    <x v="4"/>
    <d v="2012-09-19T00:00:00"/>
  </r>
  <r>
    <n v="655"/>
    <n v="4611"/>
    <x v="1272"/>
    <x v="1"/>
    <x v="10"/>
    <x v="4808"/>
    <n v="0.03"/>
    <x v="1"/>
    <x v="4690"/>
    <n v="500.98"/>
    <x v="419"/>
    <x v="582"/>
    <s v="Manitoba"/>
    <x v="3"/>
    <x v="1"/>
    <x v="1"/>
    <x v="16"/>
    <d v="2010-01-09T00:00:00"/>
  </r>
  <r>
    <n v="731"/>
    <n v="5281"/>
    <x v="966"/>
    <x v="1"/>
    <x v="39"/>
    <x v="4809"/>
    <n v="0"/>
    <x v="1"/>
    <x v="4691"/>
    <n v="120.98"/>
    <x v="33"/>
    <x v="584"/>
    <s v="Manitoba"/>
    <x v="3"/>
    <x v="1"/>
    <x v="2"/>
    <x v="14"/>
    <d v="2011-11-02T00:00:00"/>
  </r>
  <r>
    <n v="732"/>
    <n v="5281"/>
    <x v="966"/>
    <x v="1"/>
    <x v="44"/>
    <x v="4810"/>
    <n v="0.1"/>
    <x v="0"/>
    <x v="4692"/>
    <n v="209.84"/>
    <x v="487"/>
    <x v="584"/>
    <s v="Manitoba"/>
    <x v="3"/>
    <x v="1"/>
    <x v="2"/>
    <x v="4"/>
    <d v="2011-11-02T00:00:00"/>
  </r>
  <r>
    <n v="787"/>
    <n v="5635"/>
    <x v="869"/>
    <x v="3"/>
    <x v="47"/>
    <x v="4811"/>
    <n v="0.02"/>
    <x v="0"/>
    <x v="4693"/>
    <n v="11.5"/>
    <x v="187"/>
    <x v="585"/>
    <s v="Manitoba"/>
    <x v="3"/>
    <x v="2"/>
    <x v="0"/>
    <x v="2"/>
    <d v="2012-08-17T00:00:00"/>
  </r>
  <r>
    <n v="788"/>
    <n v="5635"/>
    <x v="869"/>
    <x v="3"/>
    <x v="30"/>
    <x v="4812"/>
    <n v="0.09"/>
    <x v="0"/>
    <x v="4694"/>
    <n v="5.77"/>
    <x v="167"/>
    <x v="585"/>
    <s v="Manitoba"/>
    <x v="3"/>
    <x v="2"/>
    <x v="2"/>
    <x v="4"/>
    <d v="2012-08-17T00:00:00"/>
  </r>
  <r>
    <n v="791"/>
    <n v="5696"/>
    <x v="788"/>
    <x v="4"/>
    <x v="37"/>
    <x v="4813"/>
    <n v="0.02"/>
    <x v="0"/>
    <x v="4695"/>
    <n v="525.98"/>
    <x v="27"/>
    <x v="474"/>
    <s v="Manitoba"/>
    <x v="3"/>
    <x v="1"/>
    <x v="0"/>
    <x v="2"/>
    <d v="2011-05-05T00:00:00"/>
  </r>
  <r>
    <n v="792"/>
    <n v="5696"/>
    <x v="788"/>
    <x v="4"/>
    <x v="34"/>
    <x v="4814"/>
    <n v="0.1"/>
    <x v="0"/>
    <x v="4696"/>
    <n v="16.510000000000002"/>
    <x v="2"/>
    <x v="474"/>
    <s v="Manitoba"/>
    <x v="3"/>
    <x v="1"/>
    <x v="0"/>
    <x v="2"/>
    <d v="2011-05-05T00:00:00"/>
  </r>
  <r>
    <n v="793"/>
    <n v="5696"/>
    <x v="788"/>
    <x v="4"/>
    <x v="11"/>
    <x v="4815"/>
    <n v="0.09"/>
    <x v="0"/>
    <x v="4697"/>
    <n v="5.98"/>
    <x v="594"/>
    <x v="474"/>
    <s v="Manitoba"/>
    <x v="3"/>
    <x v="1"/>
    <x v="1"/>
    <x v="7"/>
    <d v="2011-05-05T00:00:00"/>
  </r>
  <r>
    <n v="820"/>
    <n v="5921"/>
    <x v="319"/>
    <x v="0"/>
    <x v="2"/>
    <x v="4816"/>
    <n v="0.01"/>
    <x v="2"/>
    <x v="4698"/>
    <n v="13.43"/>
    <x v="192"/>
    <x v="586"/>
    <s v="Manitoba"/>
    <x v="3"/>
    <x v="2"/>
    <x v="0"/>
    <x v="0"/>
    <d v="2009-04-13T00:00:00"/>
  </r>
  <r>
    <n v="868"/>
    <n v="6241"/>
    <x v="1273"/>
    <x v="0"/>
    <x v="25"/>
    <x v="4817"/>
    <n v="0.08"/>
    <x v="2"/>
    <x v="893"/>
    <n v="5.84"/>
    <x v="464"/>
    <x v="57"/>
    <s v="Manitoba"/>
    <x v="3"/>
    <x v="0"/>
    <x v="0"/>
    <x v="12"/>
    <d v="2010-01-03T00:00:00"/>
  </r>
  <r>
    <n v="869"/>
    <n v="6241"/>
    <x v="1273"/>
    <x v="0"/>
    <x v="42"/>
    <x v="4818"/>
    <n v="0"/>
    <x v="0"/>
    <x v="4699"/>
    <n v="205.99"/>
    <x v="17"/>
    <x v="57"/>
    <s v="Manitoba"/>
    <x v="3"/>
    <x v="0"/>
    <x v="1"/>
    <x v="3"/>
    <d v="2010-01-02T00:00:00"/>
  </r>
  <r>
    <n v="892"/>
    <n v="6406"/>
    <x v="691"/>
    <x v="4"/>
    <x v="49"/>
    <x v="4819"/>
    <n v="0.05"/>
    <x v="0"/>
    <x v="4700"/>
    <n v="2.08"/>
    <x v="344"/>
    <x v="581"/>
    <s v="Manitoba"/>
    <x v="3"/>
    <x v="3"/>
    <x v="0"/>
    <x v="15"/>
    <d v="2009-08-16T00:00:00"/>
  </r>
  <r>
    <n v="920"/>
    <n v="6625"/>
    <x v="117"/>
    <x v="1"/>
    <x v="20"/>
    <x v="4820"/>
    <n v="0.01"/>
    <x v="1"/>
    <x v="4701"/>
    <n v="880.98"/>
    <x v="136"/>
    <x v="58"/>
    <s v="Manitoba"/>
    <x v="3"/>
    <x v="2"/>
    <x v="2"/>
    <x v="9"/>
    <d v="2010-08-17T00:00:00"/>
  </r>
  <r>
    <n v="947"/>
    <n v="6854"/>
    <x v="132"/>
    <x v="3"/>
    <x v="41"/>
    <x v="4821"/>
    <n v="7.0000000000000007E-2"/>
    <x v="2"/>
    <x v="4702"/>
    <n v="7.68"/>
    <x v="375"/>
    <x v="587"/>
    <s v="Manitoba"/>
    <x v="3"/>
    <x v="1"/>
    <x v="0"/>
    <x v="2"/>
    <d v="2009-01-08T00:00:00"/>
  </r>
  <r>
    <n v="948"/>
    <n v="6854"/>
    <x v="132"/>
    <x v="3"/>
    <x v="4"/>
    <x v="4822"/>
    <n v="0.05"/>
    <x v="2"/>
    <x v="4703"/>
    <n v="6.64"/>
    <x v="5"/>
    <x v="587"/>
    <s v="Manitoba"/>
    <x v="3"/>
    <x v="1"/>
    <x v="2"/>
    <x v="4"/>
    <d v="2009-01-08T00:00:00"/>
  </r>
  <r>
    <n v="1006"/>
    <n v="7335"/>
    <x v="1274"/>
    <x v="0"/>
    <x v="49"/>
    <x v="4823"/>
    <n v="0.01"/>
    <x v="0"/>
    <x v="4704"/>
    <n v="95.99"/>
    <x v="491"/>
    <x v="588"/>
    <s v="Manitoba"/>
    <x v="3"/>
    <x v="2"/>
    <x v="1"/>
    <x v="3"/>
    <d v="2010-06-03T00:00:00"/>
  </r>
  <r>
    <n v="1019"/>
    <n v="7457"/>
    <x v="103"/>
    <x v="2"/>
    <x v="39"/>
    <x v="4824"/>
    <n v="0.02"/>
    <x v="0"/>
    <x v="4705"/>
    <n v="60.98"/>
    <x v="27"/>
    <x v="589"/>
    <s v="Manitoba"/>
    <x v="3"/>
    <x v="0"/>
    <x v="0"/>
    <x v="8"/>
    <d v="2010-10-03T00:00:00"/>
  </r>
  <r>
    <n v="1020"/>
    <n v="7457"/>
    <x v="103"/>
    <x v="2"/>
    <x v="13"/>
    <x v="4825"/>
    <n v="0.04"/>
    <x v="0"/>
    <x v="4706"/>
    <n v="11.55"/>
    <x v="412"/>
    <x v="589"/>
    <s v="Manitoba"/>
    <x v="3"/>
    <x v="0"/>
    <x v="0"/>
    <x v="12"/>
    <d v="2010-10-02T00:00:00"/>
  </r>
  <r>
    <n v="1044"/>
    <n v="7653"/>
    <x v="496"/>
    <x v="3"/>
    <x v="10"/>
    <x v="4826"/>
    <n v="0.1"/>
    <x v="0"/>
    <x v="4707"/>
    <n v="48.04"/>
    <x v="92"/>
    <x v="590"/>
    <s v="Manitoba"/>
    <x v="3"/>
    <x v="1"/>
    <x v="0"/>
    <x v="5"/>
    <d v="2012-03-01T00:00:00"/>
  </r>
  <r>
    <n v="1055"/>
    <n v="7783"/>
    <x v="899"/>
    <x v="3"/>
    <x v="31"/>
    <x v="4827"/>
    <n v="0.03"/>
    <x v="0"/>
    <x v="4708"/>
    <n v="8.85"/>
    <x v="134"/>
    <x v="591"/>
    <s v="Manitoba"/>
    <x v="3"/>
    <x v="2"/>
    <x v="0"/>
    <x v="2"/>
    <d v="2012-01-13T00:00:00"/>
  </r>
  <r>
    <n v="1072"/>
    <n v="7905"/>
    <x v="862"/>
    <x v="0"/>
    <x v="13"/>
    <x v="4828"/>
    <n v="0.08"/>
    <x v="1"/>
    <x v="4709"/>
    <n v="259.70999999999998"/>
    <x v="247"/>
    <x v="592"/>
    <s v="Manitoba"/>
    <x v="3"/>
    <x v="0"/>
    <x v="2"/>
    <x v="10"/>
    <d v="2009-06-07T00:00:00"/>
  </r>
  <r>
    <n v="1098"/>
    <n v="8064"/>
    <x v="1275"/>
    <x v="1"/>
    <x v="8"/>
    <x v="4829"/>
    <n v="7.0000000000000007E-2"/>
    <x v="1"/>
    <x v="4710"/>
    <n v="243.98"/>
    <x v="598"/>
    <x v="449"/>
    <s v="Manitoba"/>
    <x v="3"/>
    <x v="3"/>
    <x v="2"/>
    <x v="14"/>
    <d v="2011-05-13T00:00:00"/>
  </r>
  <r>
    <n v="1105"/>
    <n v="8130"/>
    <x v="212"/>
    <x v="4"/>
    <x v="12"/>
    <x v="4830"/>
    <n v="0.03"/>
    <x v="0"/>
    <x v="4711"/>
    <n v="4.13"/>
    <x v="212"/>
    <x v="593"/>
    <s v="Manitoba"/>
    <x v="3"/>
    <x v="1"/>
    <x v="0"/>
    <x v="2"/>
    <d v="2012-05-15T00:00:00"/>
  </r>
  <r>
    <n v="1138"/>
    <n v="8294"/>
    <x v="1276"/>
    <x v="3"/>
    <x v="22"/>
    <x v="4831"/>
    <n v="0.05"/>
    <x v="0"/>
    <x v="4712"/>
    <n v="7.99"/>
    <x v="41"/>
    <x v="594"/>
    <s v="Manitoba"/>
    <x v="3"/>
    <x v="3"/>
    <x v="1"/>
    <x v="3"/>
    <d v="2012-06-21T00:00:00"/>
  </r>
  <r>
    <n v="1148"/>
    <n v="8384"/>
    <x v="364"/>
    <x v="1"/>
    <x v="36"/>
    <x v="4832"/>
    <n v="7.0000000000000007E-2"/>
    <x v="1"/>
    <x v="4713"/>
    <n v="140.97999999999999"/>
    <x v="160"/>
    <x v="592"/>
    <s v="Manitoba"/>
    <x v="3"/>
    <x v="0"/>
    <x v="2"/>
    <x v="9"/>
    <d v="2010-05-06T00:00:00"/>
  </r>
  <r>
    <n v="1175"/>
    <n v="8580"/>
    <x v="1143"/>
    <x v="1"/>
    <x v="6"/>
    <x v="4833"/>
    <n v="0"/>
    <x v="0"/>
    <x v="4001"/>
    <n v="11.58"/>
    <x v="138"/>
    <x v="202"/>
    <s v="Manitoba"/>
    <x v="3"/>
    <x v="1"/>
    <x v="0"/>
    <x v="8"/>
    <d v="2011-03-22T00:00:00"/>
  </r>
  <r>
    <n v="1176"/>
    <n v="8580"/>
    <x v="1143"/>
    <x v="1"/>
    <x v="36"/>
    <x v="4834"/>
    <n v="0"/>
    <x v="0"/>
    <x v="4714"/>
    <n v="7.77"/>
    <x v="528"/>
    <x v="202"/>
    <s v="Manitoba"/>
    <x v="3"/>
    <x v="1"/>
    <x v="0"/>
    <x v="1"/>
    <d v="2011-03-23T00:00:00"/>
  </r>
  <r>
    <n v="1182"/>
    <n v="8646"/>
    <x v="945"/>
    <x v="1"/>
    <x v="28"/>
    <x v="4835"/>
    <n v="0.03"/>
    <x v="0"/>
    <x v="4715"/>
    <n v="4.4800000000000004"/>
    <x v="23"/>
    <x v="595"/>
    <s v="Manitoba"/>
    <x v="3"/>
    <x v="1"/>
    <x v="0"/>
    <x v="1"/>
    <d v="2009-04-11T00:00:00"/>
  </r>
  <r>
    <n v="1183"/>
    <n v="8646"/>
    <x v="945"/>
    <x v="1"/>
    <x v="35"/>
    <x v="4836"/>
    <n v="0.06"/>
    <x v="1"/>
    <x v="4716"/>
    <n v="350.99"/>
    <x v="572"/>
    <x v="595"/>
    <s v="Manitoba"/>
    <x v="3"/>
    <x v="1"/>
    <x v="2"/>
    <x v="14"/>
    <d v="2009-04-11T00:00:00"/>
  </r>
  <r>
    <n v="1184"/>
    <n v="8646"/>
    <x v="945"/>
    <x v="1"/>
    <x v="46"/>
    <x v="4837"/>
    <n v="0.09"/>
    <x v="2"/>
    <x v="4717"/>
    <n v="40.98"/>
    <x v="68"/>
    <x v="595"/>
    <s v="Manitoba"/>
    <x v="3"/>
    <x v="1"/>
    <x v="1"/>
    <x v="7"/>
    <d v="2009-04-11T00:00:00"/>
  </r>
  <r>
    <n v="1185"/>
    <n v="8646"/>
    <x v="945"/>
    <x v="1"/>
    <x v="42"/>
    <x v="4838"/>
    <n v="0.09"/>
    <x v="1"/>
    <x v="4718"/>
    <n v="349.45"/>
    <x v="143"/>
    <x v="595"/>
    <s v="Manitoba"/>
    <x v="3"/>
    <x v="1"/>
    <x v="2"/>
    <x v="10"/>
    <d v="2009-04-10T00:00:00"/>
  </r>
  <r>
    <n v="1224"/>
    <n v="8993"/>
    <x v="29"/>
    <x v="3"/>
    <x v="35"/>
    <x v="4839"/>
    <n v="0.02"/>
    <x v="2"/>
    <x v="4719"/>
    <n v="3.69"/>
    <x v="18"/>
    <x v="476"/>
    <s v="Manitoba"/>
    <x v="3"/>
    <x v="2"/>
    <x v="0"/>
    <x v="11"/>
    <d v="2011-05-30T00:00:00"/>
  </r>
  <r>
    <n v="1231"/>
    <n v="8996"/>
    <x v="220"/>
    <x v="0"/>
    <x v="17"/>
    <x v="4840"/>
    <n v="0.02"/>
    <x v="0"/>
    <x v="4720"/>
    <n v="65.989999999999995"/>
    <x v="17"/>
    <x v="151"/>
    <s v="Manitoba"/>
    <x v="3"/>
    <x v="2"/>
    <x v="1"/>
    <x v="3"/>
    <d v="2011-06-06T00:00:00"/>
  </r>
  <r>
    <n v="1234"/>
    <n v="8998"/>
    <x v="974"/>
    <x v="0"/>
    <x v="36"/>
    <x v="4841"/>
    <n v="7.0000000000000007E-2"/>
    <x v="0"/>
    <x v="4721"/>
    <n v="50.98"/>
    <x v="249"/>
    <x v="576"/>
    <s v="Manitoba"/>
    <x v="3"/>
    <x v="1"/>
    <x v="0"/>
    <x v="1"/>
    <d v="2010-01-07T00:00:00"/>
  </r>
  <r>
    <n v="1235"/>
    <n v="8998"/>
    <x v="974"/>
    <x v="0"/>
    <x v="6"/>
    <x v="4842"/>
    <n v="0.01"/>
    <x v="0"/>
    <x v="4722"/>
    <n v="22.24"/>
    <x v="30"/>
    <x v="576"/>
    <s v="Manitoba"/>
    <x v="3"/>
    <x v="1"/>
    <x v="1"/>
    <x v="7"/>
    <d v="2010-01-05T00:00:00"/>
  </r>
  <r>
    <n v="1236"/>
    <n v="8998"/>
    <x v="974"/>
    <x v="0"/>
    <x v="17"/>
    <x v="4843"/>
    <n v="0.04"/>
    <x v="0"/>
    <x v="4723"/>
    <n v="13.43"/>
    <x v="192"/>
    <x v="576"/>
    <s v="Manitoba"/>
    <x v="3"/>
    <x v="1"/>
    <x v="0"/>
    <x v="0"/>
    <d v="2010-01-08T00:00:00"/>
  </r>
  <r>
    <n v="1256"/>
    <n v="9124"/>
    <x v="1270"/>
    <x v="0"/>
    <x v="47"/>
    <x v="4844"/>
    <n v="0.04"/>
    <x v="0"/>
    <x v="4724"/>
    <n v="152.47999999999999"/>
    <x v="68"/>
    <x v="57"/>
    <s v="Manitoba"/>
    <x v="3"/>
    <x v="0"/>
    <x v="1"/>
    <x v="7"/>
    <d v="2011-10-16T00:00:00"/>
  </r>
  <r>
    <n v="1257"/>
    <n v="9124"/>
    <x v="1270"/>
    <x v="0"/>
    <x v="42"/>
    <x v="3958"/>
    <n v="0.01"/>
    <x v="0"/>
    <x v="4725"/>
    <n v="4.9800000000000004"/>
    <x v="409"/>
    <x v="57"/>
    <s v="Manitoba"/>
    <x v="3"/>
    <x v="0"/>
    <x v="0"/>
    <x v="5"/>
    <d v="2011-10-21T00:00:00"/>
  </r>
  <r>
    <n v="1260"/>
    <n v="9152"/>
    <x v="147"/>
    <x v="2"/>
    <x v="49"/>
    <x v="4845"/>
    <n v="0.05"/>
    <x v="0"/>
    <x v="4726"/>
    <n v="7.99"/>
    <x v="41"/>
    <x v="596"/>
    <s v="Manitoba"/>
    <x v="3"/>
    <x v="3"/>
    <x v="1"/>
    <x v="3"/>
    <d v="2010-08-20T00:00:00"/>
  </r>
  <r>
    <n v="1281"/>
    <n v="9312"/>
    <x v="853"/>
    <x v="2"/>
    <x v="49"/>
    <x v="4846"/>
    <n v="0.05"/>
    <x v="1"/>
    <x v="4727"/>
    <n v="25.98"/>
    <x v="126"/>
    <x v="596"/>
    <s v="Manitoba"/>
    <x v="3"/>
    <x v="3"/>
    <x v="2"/>
    <x v="14"/>
    <d v="2012-05-19T00:00:00"/>
  </r>
  <r>
    <n v="1330"/>
    <n v="9700"/>
    <x v="152"/>
    <x v="4"/>
    <x v="38"/>
    <x v="4847"/>
    <n v="0.08"/>
    <x v="0"/>
    <x v="4728"/>
    <n v="3.14"/>
    <x v="328"/>
    <x v="597"/>
    <s v="Manitoba"/>
    <x v="3"/>
    <x v="1"/>
    <x v="0"/>
    <x v="15"/>
    <d v="2011-08-09T00:00:00"/>
  </r>
  <r>
    <n v="1345"/>
    <n v="9826"/>
    <x v="570"/>
    <x v="3"/>
    <x v="32"/>
    <x v="4848"/>
    <n v="0.01"/>
    <x v="0"/>
    <x v="4729"/>
    <n v="17.48"/>
    <x v="30"/>
    <x v="584"/>
    <s v="Manitoba"/>
    <x v="3"/>
    <x v="1"/>
    <x v="1"/>
    <x v="7"/>
    <d v="2012-03-24T00:00:00"/>
  </r>
  <r>
    <n v="1374"/>
    <n v="9954"/>
    <x v="777"/>
    <x v="2"/>
    <x v="39"/>
    <x v="4849"/>
    <n v="7.0000000000000007E-2"/>
    <x v="1"/>
    <x v="4730"/>
    <n v="280.98"/>
    <x v="326"/>
    <x v="575"/>
    <s v="Manitoba"/>
    <x v="3"/>
    <x v="2"/>
    <x v="2"/>
    <x v="14"/>
    <d v="2009-06-20T00:00:00"/>
  </r>
  <r>
    <n v="1375"/>
    <n v="9954"/>
    <x v="777"/>
    <x v="2"/>
    <x v="24"/>
    <x v="4850"/>
    <n v="0"/>
    <x v="0"/>
    <x v="4731"/>
    <n v="4.9800000000000004"/>
    <x v="469"/>
    <x v="575"/>
    <s v="Manitoba"/>
    <x v="3"/>
    <x v="2"/>
    <x v="0"/>
    <x v="5"/>
    <d v="2009-06-21T00:00:00"/>
  </r>
  <r>
    <n v="1376"/>
    <n v="9954"/>
    <x v="777"/>
    <x v="2"/>
    <x v="3"/>
    <x v="2624"/>
    <n v="0.1"/>
    <x v="0"/>
    <x v="4732"/>
    <n v="3.98"/>
    <x v="423"/>
    <x v="575"/>
    <s v="Manitoba"/>
    <x v="3"/>
    <x v="2"/>
    <x v="0"/>
    <x v="12"/>
    <d v="2009-06-21T00:00:00"/>
  </r>
  <r>
    <n v="1391"/>
    <n v="10081"/>
    <x v="77"/>
    <x v="2"/>
    <x v="1"/>
    <x v="4851"/>
    <n v="0.02"/>
    <x v="0"/>
    <x v="4733"/>
    <n v="20.28"/>
    <x v="574"/>
    <x v="598"/>
    <s v="Manitoba"/>
    <x v="3"/>
    <x v="3"/>
    <x v="2"/>
    <x v="4"/>
    <d v="2010-08-08T00:00:00"/>
  </r>
  <r>
    <n v="1415"/>
    <n v="10272"/>
    <x v="80"/>
    <x v="3"/>
    <x v="31"/>
    <x v="4852"/>
    <n v="0.03"/>
    <x v="0"/>
    <x v="4734"/>
    <n v="90.48"/>
    <x v="27"/>
    <x v="599"/>
    <s v="Manitoba"/>
    <x v="3"/>
    <x v="2"/>
    <x v="0"/>
    <x v="8"/>
    <d v="2009-01-19T00:00:00"/>
  </r>
  <r>
    <n v="1416"/>
    <n v="10272"/>
    <x v="80"/>
    <x v="3"/>
    <x v="46"/>
    <x v="4853"/>
    <n v="0.06"/>
    <x v="0"/>
    <x v="4735"/>
    <n v="22.84"/>
    <x v="555"/>
    <x v="599"/>
    <s v="Manitoba"/>
    <x v="3"/>
    <x v="2"/>
    <x v="0"/>
    <x v="5"/>
    <d v="2009-01-17T00:00:00"/>
  </r>
  <r>
    <n v="1461"/>
    <n v="10530"/>
    <x v="802"/>
    <x v="3"/>
    <x v="37"/>
    <x v="4854"/>
    <n v="0.02"/>
    <x v="0"/>
    <x v="4736"/>
    <n v="110.99"/>
    <x v="29"/>
    <x v="587"/>
    <s v="Manitoba"/>
    <x v="3"/>
    <x v="1"/>
    <x v="1"/>
    <x v="3"/>
    <d v="2009-01-29T00:00:00"/>
  </r>
  <r>
    <n v="1563"/>
    <n v="11270"/>
    <x v="785"/>
    <x v="1"/>
    <x v="12"/>
    <x v="4855"/>
    <n v="0.04"/>
    <x v="2"/>
    <x v="379"/>
    <n v="8.6"/>
    <x v="379"/>
    <x v="151"/>
    <s v="Manitoba"/>
    <x v="3"/>
    <x v="2"/>
    <x v="0"/>
    <x v="2"/>
    <d v="2011-07-01T00:00:00"/>
  </r>
  <r>
    <n v="1587"/>
    <n v="11431"/>
    <x v="1277"/>
    <x v="1"/>
    <x v="27"/>
    <x v="4856"/>
    <n v="0.09"/>
    <x v="0"/>
    <x v="662"/>
    <n v="8.01"/>
    <x v="237"/>
    <x v="589"/>
    <s v="Manitoba"/>
    <x v="3"/>
    <x v="0"/>
    <x v="0"/>
    <x v="5"/>
    <d v="2012-08-03T00:00:00"/>
  </r>
  <r>
    <n v="1588"/>
    <n v="11431"/>
    <x v="1277"/>
    <x v="1"/>
    <x v="28"/>
    <x v="4857"/>
    <n v="0.1"/>
    <x v="0"/>
    <x v="4737"/>
    <n v="205.99"/>
    <x v="17"/>
    <x v="589"/>
    <s v="Manitoba"/>
    <x v="3"/>
    <x v="0"/>
    <x v="1"/>
    <x v="3"/>
    <d v="2012-08-02T00:00:00"/>
  </r>
  <r>
    <n v="1634"/>
    <n v="11815"/>
    <x v="256"/>
    <x v="0"/>
    <x v="7"/>
    <x v="4858"/>
    <n v="0.08"/>
    <x v="0"/>
    <x v="4738"/>
    <n v="15.73"/>
    <x v="496"/>
    <x v="600"/>
    <s v="Manitoba"/>
    <x v="3"/>
    <x v="1"/>
    <x v="0"/>
    <x v="15"/>
    <d v="2011-09-14T00:00:00"/>
  </r>
  <r>
    <n v="1677"/>
    <n v="12097"/>
    <x v="628"/>
    <x v="4"/>
    <x v="29"/>
    <x v="4859"/>
    <n v="0.06"/>
    <x v="0"/>
    <x v="4739"/>
    <n v="4.9800000000000004"/>
    <x v="162"/>
    <x v="151"/>
    <s v="Manitoba"/>
    <x v="3"/>
    <x v="1"/>
    <x v="0"/>
    <x v="5"/>
    <d v="2010-11-11T00:00:00"/>
  </r>
  <r>
    <n v="1678"/>
    <n v="12097"/>
    <x v="628"/>
    <x v="4"/>
    <x v="21"/>
    <x v="4860"/>
    <n v="0"/>
    <x v="2"/>
    <x v="4740"/>
    <n v="85.99"/>
    <x v="45"/>
    <x v="151"/>
    <s v="Manitoba"/>
    <x v="3"/>
    <x v="1"/>
    <x v="1"/>
    <x v="3"/>
    <d v="2010-11-09T00:00:00"/>
  </r>
  <r>
    <n v="1688"/>
    <n v="12196"/>
    <x v="1081"/>
    <x v="2"/>
    <x v="10"/>
    <x v="4861"/>
    <n v="0.04"/>
    <x v="0"/>
    <x v="4741"/>
    <n v="17.98"/>
    <x v="125"/>
    <x v="580"/>
    <s v="Manitoba"/>
    <x v="3"/>
    <x v="1"/>
    <x v="1"/>
    <x v="16"/>
    <d v="2010-06-03T00:00:00"/>
  </r>
  <r>
    <n v="1689"/>
    <n v="12196"/>
    <x v="1081"/>
    <x v="2"/>
    <x v="21"/>
    <x v="4862"/>
    <n v="7.0000000000000007E-2"/>
    <x v="0"/>
    <x v="4742"/>
    <n v="419.19"/>
    <x v="27"/>
    <x v="580"/>
    <s v="Manitoba"/>
    <x v="3"/>
    <x v="1"/>
    <x v="0"/>
    <x v="0"/>
    <d v="2010-06-02T00:00:00"/>
  </r>
  <r>
    <n v="1734"/>
    <n v="12451"/>
    <x v="1252"/>
    <x v="0"/>
    <x v="46"/>
    <x v="4863"/>
    <n v="0.01"/>
    <x v="1"/>
    <x v="4743"/>
    <n v="130.97999999999999"/>
    <x v="362"/>
    <x v="575"/>
    <s v="Manitoba"/>
    <x v="3"/>
    <x v="0"/>
    <x v="2"/>
    <x v="9"/>
    <d v="2010-04-21T00:00:00"/>
  </r>
  <r>
    <n v="1735"/>
    <n v="12451"/>
    <x v="1252"/>
    <x v="0"/>
    <x v="5"/>
    <x v="4864"/>
    <n v="0.04"/>
    <x v="2"/>
    <x v="4744"/>
    <n v="15.14"/>
    <x v="332"/>
    <x v="575"/>
    <s v="Manitoba"/>
    <x v="3"/>
    <x v="0"/>
    <x v="0"/>
    <x v="0"/>
    <d v="2010-04-21T00:00:00"/>
  </r>
  <r>
    <n v="1742"/>
    <n v="12483"/>
    <x v="136"/>
    <x v="4"/>
    <x v="44"/>
    <x v="4865"/>
    <n v="0.02"/>
    <x v="0"/>
    <x v="4745"/>
    <n v="120.98"/>
    <x v="231"/>
    <x v="601"/>
    <s v="Manitoba"/>
    <x v="3"/>
    <x v="3"/>
    <x v="0"/>
    <x v="2"/>
    <d v="2010-08-04T00:00:00"/>
  </r>
  <r>
    <n v="1743"/>
    <n v="12483"/>
    <x v="136"/>
    <x v="4"/>
    <x v="44"/>
    <x v="4866"/>
    <n v="0.1"/>
    <x v="1"/>
    <x v="4746"/>
    <n v="100.98"/>
    <x v="53"/>
    <x v="601"/>
    <s v="Manitoba"/>
    <x v="3"/>
    <x v="3"/>
    <x v="2"/>
    <x v="9"/>
    <d v="2010-08-06T00:00:00"/>
  </r>
  <r>
    <n v="1744"/>
    <n v="12483"/>
    <x v="136"/>
    <x v="4"/>
    <x v="3"/>
    <x v="4867"/>
    <n v="0.09"/>
    <x v="0"/>
    <x v="4747"/>
    <n v="59.76"/>
    <x v="571"/>
    <x v="601"/>
    <s v="Manitoba"/>
    <x v="3"/>
    <x v="3"/>
    <x v="0"/>
    <x v="0"/>
    <d v="2010-08-05T00:00:00"/>
  </r>
  <r>
    <n v="1794"/>
    <n v="12867"/>
    <x v="415"/>
    <x v="2"/>
    <x v="0"/>
    <x v="4868"/>
    <n v="0.08"/>
    <x v="2"/>
    <x v="4748"/>
    <n v="19.98"/>
    <x v="96"/>
    <x v="575"/>
    <s v="Manitoba"/>
    <x v="3"/>
    <x v="2"/>
    <x v="1"/>
    <x v="7"/>
    <d v="2011-03-11T00:00:00"/>
  </r>
  <r>
    <n v="1805"/>
    <n v="12903"/>
    <x v="167"/>
    <x v="4"/>
    <x v="48"/>
    <x v="4869"/>
    <n v="7.0000000000000007E-2"/>
    <x v="0"/>
    <x v="4749"/>
    <n v="35.99"/>
    <x v="108"/>
    <x v="597"/>
    <s v="Manitoba"/>
    <x v="3"/>
    <x v="1"/>
    <x v="1"/>
    <x v="3"/>
    <d v="2009-09-27T00:00:00"/>
  </r>
  <r>
    <n v="1881"/>
    <n v="13540"/>
    <x v="1026"/>
    <x v="1"/>
    <x v="11"/>
    <x v="4870"/>
    <n v="0.06"/>
    <x v="0"/>
    <x v="4750"/>
    <n v="8.5"/>
    <x v="30"/>
    <x v="474"/>
    <s v="Manitoba"/>
    <x v="3"/>
    <x v="1"/>
    <x v="1"/>
    <x v="7"/>
    <d v="2010-05-23T00:00:00"/>
  </r>
  <r>
    <n v="1882"/>
    <n v="13540"/>
    <x v="1026"/>
    <x v="1"/>
    <x v="14"/>
    <x v="4871"/>
    <n v="0.04"/>
    <x v="0"/>
    <x v="4751"/>
    <n v="2.1800000000000002"/>
    <x v="207"/>
    <x v="474"/>
    <s v="Manitoba"/>
    <x v="3"/>
    <x v="1"/>
    <x v="0"/>
    <x v="6"/>
    <d v="2010-05-23T00:00:00"/>
  </r>
  <r>
    <n v="1883"/>
    <n v="13540"/>
    <x v="1026"/>
    <x v="1"/>
    <x v="18"/>
    <x v="4872"/>
    <n v="0.02"/>
    <x v="0"/>
    <x v="4752"/>
    <n v="12.28"/>
    <x v="124"/>
    <x v="474"/>
    <s v="Manitoba"/>
    <x v="3"/>
    <x v="1"/>
    <x v="0"/>
    <x v="0"/>
    <d v="2010-05-23T00:00:00"/>
  </r>
  <r>
    <n v="1919"/>
    <n v="13762"/>
    <x v="1074"/>
    <x v="3"/>
    <x v="28"/>
    <x v="4873"/>
    <n v="0.05"/>
    <x v="0"/>
    <x v="4753"/>
    <n v="6.28"/>
    <x v="480"/>
    <x v="541"/>
    <s v="Manitoba"/>
    <x v="3"/>
    <x v="2"/>
    <x v="0"/>
    <x v="2"/>
    <d v="2010-06-24T00:00:00"/>
  </r>
  <r>
    <n v="1920"/>
    <n v="13762"/>
    <x v="1074"/>
    <x v="3"/>
    <x v="32"/>
    <x v="4874"/>
    <n v="0.06"/>
    <x v="0"/>
    <x v="4754"/>
    <n v="7.64"/>
    <x v="13"/>
    <x v="541"/>
    <s v="Manitoba"/>
    <x v="3"/>
    <x v="2"/>
    <x v="0"/>
    <x v="8"/>
    <d v="2010-06-23T00:00:00"/>
  </r>
  <r>
    <n v="1921"/>
    <n v="13762"/>
    <x v="1074"/>
    <x v="3"/>
    <x v="36"/>
    <x v="4875"/>
    <n v="0.08"/>
    <x v="0"/>
    <x v="4755"/>
    <n v="3.15"/>
    <x v="18"/>
    <x v="541"/>
    <s v="Manitoba"/>
    <x v="3"/>
    <x v="2"/>
    <x v="0"/>
    <x v="11"/>
    <d v="2010-06-23T00:00:00"/>
  </r>
  <r>
    <n v="2008"/>
    <n v="14336"/>
    <x v="1278"/>
    <x v="1"/>
    <x v="37"/>
    <x v="4876"/>
    <n v="0.05"/>
    <x v="2"/>
    <x v="4756"/>
    <n v="39.99"/>
    <x v="270"/>
    <x v="582"/>
    <s v="Manitoba"/>
    <x v="3"/>
    <x v="1"/>
    <x v="1"/>
    <x v="7"/>
    <d v="2009-11-19T00:00:00"/>
  </r>
  <r>
    <n v="2016"/>
    <n v="14400"/>
    <x v="391"/>
    <x v="3"/>
    <x v="10"/>
    <x v="4877"/>
    <n v="0.05"/>
    <x v="0"/>
    <x v="4757"/>
    <n v="2.16"/>
    <x v="213"/>
    <x v="602"/>
    <s v="Manitoba"/>
    <x v="3"/>
    <x v="3"/>
    <x v="0"/>
    <x v="2"/>
    <d v="2009-02-05T00:00:00"/>
  </r>
  <r>
    <n v="2017"/>
    <n v="14400"/>
    <x v="391"/>
    <x v="3"/>
    <x v="38"/>
    <x v="4878"/>
    <n v="0.03"/>
    <x v="0"/>
    <x v="4758"/>
    <n v="6.48"/>
    <x v="158"/>
    <x v="602"/>
    <s v="Manitoba"/>
    <x v="3"/>
    <x v="3"/>
    <x v="0"/>
    <x v="5"/>
    <d v="2009-02-05T00:00:00"/>
  </r>
  <r>
    <n v="2018"/>
    <n v="14400"/>
    <x v="391"/>
    <x v="3"/>
    <x v="49"/>
    <x v="4879"/>
    <n v="0.08"/>
    <x v="1"/>
    <x v="4759"/>
    <n v="146.05000000000001"/>
    <x v="450"/>
    <x v="602"/>
    <s v="Manitoba"/>
    <x v="3"/>
    <x v="3"/>
    <x v="2"/>
    <x v="10"/>
    <d v="2009-02-05T00:00:00"/>
  </r>
  <r>
    <n v="2033"/>
    <n v="14500"/>
    <x v="1279"/>
    <x v="2"/>
    <x v="8"/>
    <x v="4880"/>
    <n v="7.0000000000000007E-2"/>
    <x v="0"/>
    <x v="4760"/>
    <n v="19.98"/>
    <x v="72"/>
    <x v="603"/>
    <s v="Manitoba"/>
    <x v="3"/>
    <x v="1"/>
    <x v="0"/>
    <x v="5"/>
    <d v="2011-06-26T00:00:00"/>
  </r>
  <r>
    <n v="2034"/>
    <n v="14500"/>
    <x v="1279"/>
    <x v="2"/>
    <x v="13"/>
    <x v="4881"/>
    <n v="0.01"/>
    <x v="0"/>
    <x v="4761"/>
    <n v="34.58"/>
    <x v="17"/>
    <x v="603"/>
    <s v="Manitoba"/>
    <x v="3"/>
    <x v="1"/>
    <x v="0"/>
    <x v="12"/>
    <d v="2011-06-25T00:00:00"/>
  </r>
  <r>
    <n v="2042"/>
    <n v="14534"/>
    <x v="1095"/>
    <x v="3"/>
    <x v="13"/>
    <x v="4882"/>
    <n v="0.02"/>
    <x v="0"/>
    <x v="4762"/>
    <n v="15.98"/>
    <x v="96"/>
    <x v="573"/>
    <s v="Manitoba"/>
    <x v="3"/>
    <x v="2"/>
    <x v="1"/>
    <x v="7"/>
    <d v="2010-07-18T00:00:00"/>
  </r>
  <r>
    <n v="2084"/>
    <n v="14884"/>
    <x v="804"/>
    <x v="1"/>
    <x v="0"/>
    <x v="4883"/>
    <n v="0.06"/>
    <x v="0"/>
    <x v="4763"/>
    <n v="95.99"/>
    <x v="491"/>
    <x v="577"/>
    <s v="Manitoba"/>
    <x v="3"/>
    <x v="2"/>
    <x v="1"/>
    <x v="3"/>
    <d v="2011-09-29T00:00:00"/>
  </r>
  <r>
    <n v="2107"/>
    <n v="15075"/>
    <x v="832"/>
    <x v="3"/>
    <x v="25"/>
    <x v="4884"/>
    <n v="0.02"/>
    <x v="0"/>
    <x v="4764"/>
    <n v="63.94"/>
    <x v="211"/>
    <x v="337"/>
    <s v="Manitoba"/>
    <x v="3"/>
    <x v="1"/>
    <x v="2"/>
    <x v="4"/>
    <d v="2009-10-04T00:00:00"/>
  </r>
  <r>
    <n v="2108"/>
    <n v="15075"/>
    <x v="832"/>
    <x v="3"/>
    <x v="23"/>
    <x v="4885"/>
    <n v="0.01"/>
    <x v="0"/>
    <x v="4765"/>
    <n v="5.0199999999999996"/>
    <x v="168"/>
    <x v="337"/>
    <s v="Manitoba"/>
    <x v="3"/>
    <x v="1"/>
    <x v="1"/>
    <x v="7"/>
    <d v="2009-10-06T00:00:00"/>
  </r>
  <r>
    <n v="2132"/>
    <n v="15234"/>
    <x v="14"/>
    <x v="2"/>
    <x v="5"/>
    <x v="4886"/>
    <n v="0.1"/>
    <x v="0"/>
    <x v="4766"/>
    <n v="125.99"/>
    <x v="17"/>
    <x v="604"/>
    <s v="Manitoba"/>
    <x v="3"/>
    <x v="1"/>
    <x v="1"/>
    <x v="3"/>
    <d v="2010-03-13T00:00:00"/>
  </r>
  <r>
    <n v="2133"/>
    <n v="15234"/>
    <x v="14"/>
    <x v="2"/>
    <x v="6"/>
    <x v="4887"/>
    <n v="0"/>
    <x v="2"/>
    <x v="4767"/>
    <n v="125.99"/>
    <x v="78"/>
    <x v="604"/>
    <s v="Manitoba"/>
    <x v="3"/>
    <x v="1"/>
    <x v="1"/>
    <x v="3"/>
    <d v="2010-03-13T00:00:00"/>
  </r>
  <r>
    <n v="2138"/>
    <n v="15270"/>
    <x v="692"/>
    <x v="2"/>
    <x v="39"/>
    <x v="4888"/>
    <n v="0"/>
    <x v="0"/>
    <x v="4768"/>
    <n v="6.98"/>
    <x v="368"/>
    <x v="324"/>
    <s v="Manitoba"/>
    <x v="3"/>
    <x v="2"/>
    <x v="0"/>
    <x v="5"/>
    <d v="2009-02-02T00:00:00"/>
  </r>
  <r>
    <n v="2141"/>
    <n v="15296"/>
    <x v="367"/>
    <x v="2"/>
    <x v="19"/>
    <x v="4889"/>
    <n v="0.02"/>
    <x v="0"/>
    <x v="4769"/>
    <n v="161.55000000000001"/>
    <x v="27"/>
    <x v="585"/>
    <s v="Manitoba"/>
    <x v="3"/>
    <x v="2"/>
    <x v="0"/>
    <x v="0"/>
    <d v="2012-08-09T00:00:00"/>
  </r>
  <r>
    <n v="2147"/>
    <n v="15335"/>
    <x v="638"/>
    <x v="3"/>
    <x v="46"/>
    <x v="4890"/>
    <n v="0.1"/>
    <x v="0"/>
    <x v="4770"/>
    <n v="31.78"/>
    <x v="30"/>
    <x v="605"/>
    <s v="Manitoba"/>
    <x v="3"/>
    <x v="1"/>
    <x v="1"/>
    <x v="7"/>
    <d v="2010-09-19T00:00:00"/>
  </r>
  <r>
    <n v="2179"/>
    <n v="15712"/>
    <x v="544"/>
    <x v="1"/>
    <x v="41"/>
    <x v="4891"/>
    <n v="7.0000000000000007E-2"/>
    <x v="1"/>
    <x v="4771"/>
    <n v="48.58"/>
    <x v="104"/>
    <x v="337"/>
    <s v="Manitoba"/>
    <x v="3"/>
    <x v="2"/>
    <x v="2"/>
    <x v="9"/>
    <d v="2012-12-06T00:00:00"/>
  </r>
  <r>
    <n v="2205"/>
    <n v="15906"/>
    <x v="1280"/>
    <x v="0"/>
    <x v="28"/>
    <x v="4892"/>
    <n v="0.05"/>
    <x v="1"/>
    <x v="4772"/>
    <n v="264.98"/>
    <x v="481"/>
    <x v="579"/>
    <s v="Manitoba"/>
    <x v="3"/>
    <x v="2"/>
    <x v="1"/>
    <x v="16"/>
    <d v="2010-09-29T00:00:00"/>
  </r>
  <r>
    <n v="2215"/>
    <n v="16005"/>
    <x v="952"/>
    <x v="2"/>
    <x v="32"/>
    <x v="4893"/>
    <n v="0.09"/>
    <x v="0"/>
    <x v="4773"/>
    <n v="6.81"/>
    <x v="506"/>
    <x v="586"/>
    <s v="Manitoba"/>
    <x v="3"/>
    <x v="2"/>
    <x v="0"/>
    <x v="2"/>
    <d v="2012-12-26T00:00:00"/>
  </r>
  <r>
    <n v="2230"/>
    <n v="16103"/>
    <x v="986"/>
    <x v="2"/>
    <x v="7"/>
    <x v="4894"/>
    <n v="0.06"/>
    <x v="0"/>
    <x v="4774"/>
    <n v="19.84"/>
    <x v="71"/>
    <x v="324"/>
    <s v="Manitoba"/>
    <x v="3"/>
    <x v="2"/>
    <x v="0"/>
    <x v="12"/>
    <d v="2012-07-17T00:00:00"/>
  </r>
  <r>
    <n v="2253"/>
    <n v="16225"/>
    <x v="1084"/>
    <x v="4"/>
    <x v="3"/>
    <x v="4895"/>
    <n v="0.03"/>
    <x v="0"/>
    <x v="4775"/>
    <n v="17.7"/>
    <x v="543"/>
    <x v="151"/>
    <s v="Manitoba"/>
    <x v="3"/>
    <x v="1"/>
    <x v="0"/>
    <x v="0"/>
    <d v="2009-05-30T00:00:00"/>
  </r>
  <r>
    <n v="2265"/>
    <n v="16262"/>
    <x v="20"/>
    <x v="0"/>
    <x v="15"/>
    <x v="4896"/>
    <n v="0.06"/>
    <x v="2"/>
    <x v="2315"/>
    <n v="5.18"/>
    <x v="182"/>
    <x v="576"/>
    <s v="Manitoba"/>
    <x v="3"/>
    <x v="1"/>
    <x v="0"/>
    <x v="5"/>
    <d v="2011-01-08T00:00:00"/>
  </r>
  <r>
    <n v="2270"/>
    <n v="16321"/>
    <x v="278"/>
    <x v="2"/>
    <x v="30"/>
    <x v="4897"/>
    <n v="0.03"/>
    <x v="0"/>
    <x v="4776"/>
    <n v="142.86000000000001"/>
    <x v="27"/>
    <x v="58"/>
    <s v="Manitoba"/>
    <x v="3"/>
    <x v="2"/>
    <x v="0"/>
    <x v="0"/>
    <d v="2009-10-03T00:00:00"/>
  </r>
  <r>
    <n v="2315"/>
    <n v="16679"/>
    <x v="216"/>
    <x v="0"/>
    <x v="42"/>
    <x v="4898"/>
    <n v="0.09"/>
    <x v="1"/>
    <x v="4777"/>
    <n v="243.98"/>
    <x v="101"/>
    <x v="583"/>
    <s v="Manitoba"/>
    <x v="3"/>
    <x v="0"/>
    <x v="2"/>
    <x v="14"/>
    <d v="2009-11-13T00:00:00"/>
  </r>
  <r>
    <n v="2328"/>
    <n v="16775"/>
    <x v="590"/>
    <x v="0"/>
    <x v="1"/>
    <x v="4899"/>
    <n v="0.04"/>
    <x v="0"/>
    <x v="4778"/>
    <n v="48.94"/>
    <x v="59"/>
    <x v="337"/>
    <s v="Manitoba"/>
    <x v="3"/>
    <x v="2"/>
    <x v="0"/>
    <x v="5"/>
    <d v="2012-11-26T00:00:00"/>
  </r>
  <r>
    <n v="2340"/>
    <n v="16834"/>
    <x v="181"/>
    <x v="0"/>
    <x v="18"/>
    <x v="4900"/>
    <n v="0.08"/>
    <x v="0"/>
    <x v="4779"/>
    <n v="14.45"/>
    <x v="458"/>
    <x v="597"/>
    <s v="Manitoba"/>
    <x v="3"/>
    <x v="1"/>
    <x v="0"/>
    <x v="2"/>
    <d v="2010-10-25T00:00:00"/>
  </r>
  <r>
    <n v="2341"/>
    <n v="16837"/>
    <x v="1192"/>
    <x v="2"/>
    <x v="37"/>
    <x v="4901"/>
    <n v="0.09"/>
    <x v="1"/>
    <x v="4780"/>
    <n v="258.98"/>
    <x v="389"/>
    <x v="590"/>
    <s v="Manitoba"/>
    <x v="3"/>
    <x v="1"/>
    <x v="2"/>
    <x v="14"/>
    <d v="2011-01-22T00:00:00"/>
  </r>
  <r>
    <n v="2343"/>
    <n v="16866"/>
    <x v="659"/>
    <x v="2"/>
    <x v="49"/>
    <x v="4902"/>
    <n v="0.06"/>
    <x v="0"/>
    <x v="4781"/>
    <n v="65.989999999999995"/>
    <x v="3"/>
    <x v="571"/>
    <s v="Manitoba"/>
    <x v="3"/>
    <x v="3"/>
    <x v="1"/>
    <x v="3"/>
    <d v="2012-02-07T00:00:00"/>
  </r>
  <r>
    <n v="2360"/>
    <n v="17058"/>
    <x v="20"/>
    <x v="1"/>
    <x v="12"/>
    <x v="4903"/>
    <n v="0.04"/>
    <x v="0"/>
    <x v="4782"/>
    <n v="4.28"/>
    <x v="416"/>
    <x v="594"/>
    <s v="Manitoba"/>
    <x v="3"/>
    <x v="3"/>
    <x v="0"/>
    <x v="5"/>
    <d v="2011-01-02T00:00:00"/>
  </r>
  <r>
    <n v="2413"/>
    <n v="17508"/>
    <x v="102"/>
    <x v="0"/>
    <x v="30"/>
    <x v="4904"/>
    <n v="0.01"/>
    <x v="2"/>
    <x v="4783"/>
    <n v="1.76"/>
    <x v="19"/>
    <x v="58"/>
    <s v="Manitoba"/>
    <x v="3"/>
    <x v="2"/>
    <x v="0"/>
    <x v="12"/>
    <d v="2012-06-29T00:00:00"/>
  </r>
  <r>
    <n v="2573"/>
    <n v="18592"/>
    <x v="1190"/>
    <x v="4"/>
    <x v="48"/>
    <x v="4905"/>
    <n v="0.04"/>
    <x v="0"/>
    <x v="4784"/>
    <n v="10.98"/>
    <x v="226"/>
    <x v="606"/>
    <s v="Manitoba"/>
    <x v="3"/>
    <x v="2"/>
    <x v="0"/>
    <x v="15"/>
    <d v="2012-10-01T00:00:00"/>
  </r>
  <r>
    <n v="2598"/>
    <n v="18757"/>
    <x v="988"/>
    <x v="0"/>
    <x v="49"/>
    <x v="4906"/>
    <n v="0.01"/>
    <x v="2"/>
    <x v="4785"/>
    <n v="6.98"/>
    <x v="368"/>
    <x v="325"/>
    <s v="Manitoba"/>
    <x v="3"/>
    <x v="1"/>
    <x v="0"/>
    <x v="5"/>
    <d v="2012-05-29T00:00:00"/>
  </r>
  <r>
    <n v="2609"/>
    <n v="18851"/>
    <x v="696"/>
    <x v="4"/>
    <x v="10"/>
    <x v="4907"/>
    <n v="0.04"/>
    <x v="2"/>
    <x v="4786"/>
    <n v="5.98"/>
    <x v="539"/>
    <x v="605"/>
    <s v="Manitoba"/>
    <x v="3"/>
    <x v="1"/>
    <x v="0"/>
    <x v="5"/>
    <d v="2012-12-17T00:00:00"/>
  </r>
  <r>
    <n v="2611"/>
    <n v="18853"/>
    <x v="1054"/>
    <x v="4"/>
    <x v="18"/>
    <x v="4908"/>
    <n v="0.03"/>
    <x v="0"/>
    <x v="4787"/>
    <n v="6.68"/>
    <x v="284"/>
    <x v="594"/>
    <s v="Manitoba"/>
    <x v="3"/>
    <x v="3"/>
    <x v="0"/>
    <x v="12"/>
    <d v="2010-01-19T00:00:00"/>
  </r>
  <r>
    <n v="2613"/>
    <n v="18884"/>
    <x v="1279"/>
    <x v="2"/>
    <x v="27"/>
    <x v="2389"/>
    <n v="0.1"/>
    <x v="1"/>
    <x v="4788"/>
    <n v="25.98"/>
    <x v="126"/>
    <x v="606"/>
    <s v="Manitoba"/>
    <x v="3"/>
    <x v="3"/>
    <x v="2"/>
    <x v="14"/>
    <d v="2011-06-25T00:00:00"/>
  </r>
  <r>
    <n v="2614"/>
    <n v="18884"/>
    <x v="1279"/>
    <x v="2"/>
    <x v="42"/>
    <x v="4909"/>
    <n v="0"/>
    <x v="0"/>
    <x v="4789"/>
    <n v="449.99"/>
    <x v="47"/>
    <x v="606"/>
    <s v="Manitoba"/>
    <x v="3"/>
    <x v="3"/>
    <x v="1"/>
    <x v="13"/>
    <d v="2011-06-26T00:00:00"/>
  </r>
  <r>
    <n v="2669"/>
    <n v="19300"/>
    <x v="291"/>
    <x v="4"/>
    <x v="23"/>
    <x v="4910"/>
    <n v="0.1"/>
    <x v="0"/>
    <x v="4790"/>
    <n v="7.64"/>
    <x v="172"/>
    <x v="541"/>
    <s v="Manitoba"/>
    <x v="3"/>
    <x v="2"/>
    <x v="0"/>
    <x v="5"/>
    <d v="2009-12-17T00:00:00"/>
  </r>
  <r>
    <n v="2673"/>
    <n v="19361"/>
    <x v="889"/>
    <x v="0"/>
    <x v="5"/>
    <x v="4911"/>
    <n v="0.06"/>
    <x v="0"/>
    <x v="4791"/>
    <n v="37.700000000000003"/>
    <x v="2"/>
    <x v="570"/>
    <s v="Manitoba"/>
    <x v="3"/>
    <x v="1"/>
    <x v="0"/>
    <x v="2"/>
    <d v="2012-10-02T00:00:00"/>
  </r>
  <r>
    <n v="2674"/>
    <n v="19361"/>
    <x v="889"/>
    <x v="0"/>
    <x v="49"/>
    <x v="4912"/>
    <n v="7.0000000000000007E-2"/>
    <x v="0"/>
    <x v="4792"/>
    <n v="8.56"/>
    <x v="103"/>
    <x v="570"/>
    <s v="Manitoba"/>
    <x v="3"/>
    <x v="1"/>
    <x v="0"/>
    <x v="5"/>
    <d v="2012-09-30T00:00:00"/>
  </r>
  <r>
    <n v="2706"/>
    <n v="19557"/>
    <x v="1043"/>
    <x v="0"/>
    <x v="46"/>
    <x v="4913"/>
    <n v="0.08"/>
    <x v="0"/>
    <x v="4793"/>
    <n v="2.62"/>
    <x v="373"/>
    <x v="573"/>
    <s v="Manitoba"/>
    <x v="3"/>
    <x v="2"/>
    <x v="0"/>
    <x v="6"/>
    <d v="2011-11-03T00:00:00"/>
  </r>
  <r>
    <n v="2707"/>
    <n v="19557"/>
    <x v="1043"/>
    <x v="0"/>
    <x v="29"/>
    <x v="4914"/>
    <n v="0.05"/>
    <x v="0"/>
    <x v="4794"/>
    <n v="33.89"/>
    <x v="164"/>
    <x v="573"/>
    <s v="Manitoba"/>
    <x v="3"/>
    <x v="2"/>
    <x v="0"/>
    <x v="0"/>
    <d v="2011-10-30T00:00:00"/>
  </r>
  <r>
    <n v="2713"/>
    <n v="19586"/>
    <x v="279"/>
    <x v="2"/>
    <x v="39"/>
    <x v="4915"/>
    <n v="0.1"/>
    <x v="0"/>
    <x v="4795"/>
    <n v="2.08"/>
    <x v="344"/>
    <x v="594"/>
    <s v="Manitoba"/>
    <x v="3"/>
    <x v="3"/>
    <x v="0"/>
    <x v="15"/>
    <d v="2012-11-03T00:00:00"/>
  </r>
  <r>
    <n v="2732"/>
    <n v="19718"/>
    <x v="801"/>
    <x v="0"/>
    <x v="0"/>
    <x v="4916"/>
    <n v="0.03"/>
    <x v="0"/>
    <x v="4796"/>
    <n v="13.99"/>
    <x v="185"/>
    <x v="587"/>
    <s v="Manitoba"/>
    <x v="3"/>
    <x v="1"/>
    <x v="1"/>
    <x v="16"/>
    <d v="2012-06-29T00:00:00"/>
  </r>
  <r>
    <n v="2733"/>
    <n v="19744"/>
    <x v="835"/>
    <x v="3"/>
    <x v="35"/>
    <x v="4917"/>
    <n v="0.09"/>
    <x v="0"/>
    <x v="4797"/>
    <n v="11.97"/>
    <x v="123"/>
    <x v="337"/>
    <s v="Manitoba"/>
    <x v="3"/>
    <x v="1"/>
    <x v="0"/>
    <x v="1"/>
    <d v="2010-03-16T00:00:00"/>
  </r>
  <r>
    <n v="2781"/>
    <n v="20069"/>
    <x v="1263"/>
    <x v="4"/>
    <x v="0"/>
    <x v="4918"/>
    <n v="7.0000000000000007E-2"/>
    <x v="0"/>
    <x v="4798"/>
    <n v="40.89"/>
    <x v="319"/>
    <x v="18"/>
    <s v="Manitoba"/>
    <x v="3"/>
    <x v="2"/>
    <x v="2"/>
    <x v="4"/>
    <d v="2009-09-28T00:00:00"/>
  </r>
  <r>
    <n v="2787"/>
    <n v="20103"/>
    <x v="1030"/>
    <x v="3"/>
    <x v="3"/>
    <x v="4919"/>
    <n v="0"/>
    <x v="0"/>
    <x v="4799"/>
    <n v="9.99"/>
    <x v="616"/>
    <x v="575"/>
    <s v="Manitoba"/>
    <x v="3"/>
    <x v="0"/>
    <x v="1"/>
    <x v="16"/>
    <d v="2010-02-12T00:00:00"/>
  </r>
  <r>
    <n v="2788"/>
    <n v="20103"/>
    <x v="1030"/>
    <x v="3"/>
    <x v="21"/>
    <x v="4920"/>
    <n v="0.1"/>
    <x v="2"/>
    <x v="4800"/>
    <n v="30.42"/>
    <x v="175"/>
    <x v="575"/>
    <s v="Manitoba"/>
    <x v="3"/>
    <x v="0"/>
    <x v="1"/>
    <x v="7"/>
    <d v="2010-02-13T00:00:00"/>
  </r>
  <r>
    <n v="2794"/>
    <n v="20135"/>
    <x v="1217"/>
    <x v="4"/>
    <x v="8"/>
    <x v="4921"/>
    <n v="0.03"/>
    <x v="0"/>
    <x v="4801"/>
    <n v="2.61"/>
    <x v="18"/>
    <x v="574"/>
    <s v="Manitoba"/>
    <x v="3"/>
    <x v="2"/>
    <x v="0"/>
    <x v="11"/>
    <d v="2009-06-30T00:00:00"/>
  </r>
  <r>
    <n v="2795"/>
    <n v="20135"/>
    <x v="1217"/>
    <x v="4"/>
    <x v="22"/>
    <x v="4922"/>
    <n v="0.08"/>
    <x v="1"/>
    <x v="4802"/>
    <n v="349.45"/>
    <x v="143"/>
    <x v="574"/>
    <s v="Manitoba"/>
    <x v="3"/>
    <x v="2"/>
    <x v="2"/>
    <x v="10"/>
    <d v="2009-07-02T00:00:00"/>
  </r>
  <r>
    <n v="2798"/>
    <n v="20166"/>
    <x v="59"/>
    <x v="0"/>
    <x v="0"/>
    <x v="4923"/>
    <n v="0.1"/>
    <x v="0"/>
    <x v="4803"/>
    <n v="205.99"/>
    <x v="17"/>
    <x v="581"/>
    <s v="Manitoba"/>
    <x v="3"/>
    <x v="2"/>
    <x v="1"/>
    <x v="3"/>
    <d v="2009-03-08T00:00:00"/>
  </r>
  <r>
    <n v="2799"/>
    <n v="20192"/>
    <x v="524"/>
    <x v="0"/>
    <x v="38"/>
    <x v="4924"/>
    <n v="0.04"/>
    <x v="0"/>
    <x v="4804"/>
    <n v="45.19"/>
    <x v="30"/>
    <x v="602"/>
    <s v="Manitoba"/>
    <x v="3"/>
    <x v="3"/>
    <x v="1"/>
    <x v="7"/>
    <d v="2010-10-13T00:00:00"/>
  </r>
  <r>
    <n v="2804"/>
    <n v="20229"/>
    <x v="1109"/>
    <x v="0"/>
    <x v="26"/>
    <x v="4925"/>
    <n v="0.1"/>
    <x v="0"/>
    <x v="4805"/>
    <n v="2.62"/>
    <x v="373"/>
    <x v="594"/>
    <s v="Manitoba"/>
    <x v="3"/>
    <x v="3"/>
    <x v="0"/>
    <x v="6"/>
    <d v="2009-11-06T00:00:00"/>
  </r>
  <r>
    <n v="2906"/>
    <n v="20966"/>
    <x v="1281"/>
    <x v="0"/>
    <x v="23"/>
    <x v="1922"/>
    <n v="0.06"/>
    <x v="0"/>
    <x v="4806"/>
    <n v="3.85"/>
    <x v="19"/>
    <x v="600"/>
    <s v="Manitoba"/>
    <x v="3"/>
    <x v="1"/>
    <x v="0"/>
    <x v="12"/>
    <d v="2010-09-22T00:00:00"/>
  </r>
  <r>
    <n v="2907"/>
    <n v="20966"/>
    <x v="1281"/>
    <x v="0"/>
    <x v="38"/>
    <x v="4926"/>
    <n v="0.01"/>
    <x v="0"/>
    <x v="4807"/>
    <n v="22.24"/>
    <x v="30"/>
    <x v="600"/>
    <s v="Manitoba"/>
    <x v="3"/>
    <x v="1"/>
    <x v="1"/>
    <x v="7"/>
    <d v="2010-09-22T00:00:00"/>
  </r>
  <r>
    <n v="2908"/>
    <n v="20966"/>
    <x v="1281"/>
    <x v="0"/>
    <x v="7"/>
    <x v="4927"/>
    <n v="0.04"/>
    <x v="0"/>
    <x v="4808"/>
    <n v="54.74"/>
    <x v="224"/>
    <x v="600"/>
    <s v="Manitoba"/>
    <x v="3"/>
    <x v="1"/>
    <x v="2"/>
    <x v="4"/>
    <d v="2010-09-25T00:00:00"/>
  </r>
  <r>
    <n v="2916"/>
    <n v="21063"/>
    <x v="176"/>
    <x v="0"/>
    <x v="1"/>
    <x v="4928"/>
    <n v="0"/>
    <x v="0"/>
    <x v="4809"/>
    <n v="7.08"/>
    <x v="130"/>
    <x v="600"/>
    <s v="Manitoba"/>
    <x v="3"/>
    <x v="1"/>
    <x v="0"/>
    <x v="12"/>
    <d v="2011-04-19T00:00:00"/>
  </r>
  <r>
    <n v="2917"/>
    <n v="21063"/>
    <x v="176"/>
    <x v="0"/>
    <x v="45"/>
    <x v="4929"/>
    <n v="0"/>
    <x v="1"/>
    <x v="4810"/>
    <n v="145.97999999999999"/>
    <x v="400"/>
    <x v="600"/>
    <s v="Manitoba"/>
    <x v="3"/>
    <x v="1"/>
    <x v="2"/>
    <x v="10"/>
    <d v="2011-04-15T00:00:00"/>
  </r>
  <r>
    <n v="2958"/>
    <n v="21412"/>
    <x v="708"/>
    <x v="2"/>
    <x v="19"/>
    <x v="4930"/>
    <n v="0.09"/>
    <x v="0"/>
    <x v="4811"/>
    <n v="3.52"/>
    <x v="298"/>
    <x v="606"/>
    <s v="Manitoba"/>
    <x v="3"/>
    <x v="3"/>
    <x v="0"/>
    <x v="2"/>
    <d v="2011-07-15T00:00:00"/>
  </r>
  <r>
    <n v="2959"/>
    <n v="21412"/>
    <x v="708"/>
    <x v="2"/>
    <x v="22"/>
    <x v="4931"/>
    <n v="0.02"/>
    <x v="0"/>
    <x v="4812"/>
    <n v="7.28"/>
    <x v="514"/>
    <x v="606"/>
    <s v="Manitoba"/>
    <x v="3"/>
    <x v="3"/>
    <x v="0"/>
    <x v="5"/>
    <d v="2011-07-14T00:00:00"/>
  </r>
  <r>
    <n v="2964"/>
    <n v="21442"/>
    <x v="392"/>
    <x v="0"/>
    <x v="45"/>
    <x v="4932"/>
    <n v="0.02"/>
    <x v="1"/>
    <x v="4813"/>
    <n v="58.14"/>
    <x v="97"/>
    <x v="605"/>
    <s v="Manitoba"/>
    <x v="3"/>
    <x v="1"/>
    <x v="2"/>
    <x v="9"/>
    <d v="2010-01-01T00:00:00"/>
  </r>
  <r>
    <n v="2965"/>
    <n v="21442"/>
    <x v="392"/>
    <x v="0"/>
    <x v="45"/>
    <x v="4933"/>
    <n v="0.03"/>
    <x v="0"/>
    <x v="4814"/>
    <n v="15.57"/>
    <x v="13"/>
    <x v="605"/>
    <s v="Manitoba"/>
    <x v="3"/>
    <x v="1"/>
    <x v="0"/>
    <x v="8"/>
    <d v="2010-01-01T00:00:00"/>
  </r>
  <r>
    <n v="2966"/>
    <n v="21444"/>
    <x v="176"/>
    <x v="3"/>
    <x v="47"/>
    <x v="4934"/>
    <n v="0.09"/>
    <x v="0"/>
    <x v="4815"/>
    <n v="2.1"/>
    <x v="19"/>
    <x v="586"/>
    <s v="Manitoba"/>
    <x v="3"/>
    <x v="2"/>
    <x v="0"/>
    <x v="12"/>
    <d v="2011-04-16T00:00:00"/>
  </r>
  <r>
    <n v="3046"/>
    <n v="21861"/>
    <x v="60"/>
    <x v="4"/>
    <x v="27"/>
    <x v="4935"/>
    <n v="0.06"/>
    <x v="0"/>
    <x v="4816"/>
    <n v="47.98"/>
    <x v="11"/>
    <x v="601"/>
    <s v="Manitoba"/>
    <x v="3"/>
    <x v="3"/>
    <x v="1"/>
    <x v="7"/>
    <d v="2009-08-20T00:00:00"/>
  </r>
  <r>
    <n v="3064"/>
    <n v="21956"/>
    <x v="650"/>
    <x v="1"/>
    <x v="48"/>
    <x v="4936"/>
    <n v="0.02"/>
    <x v="0"/>
    <x v="4817"/>
    <n v="65.989999999999995"/>
    <x v="17"/>
    <x v="337"/>
    <s v="Manitoba"/>
    <x v="3"/>
    <x v="1"/>
    <x v="1"/>
    <x v="3"/>
    <d v="2011-02-03T00:00:00"/>
  </r>
  <r>
    <n v="3073"/>
    <n v="22051"/>
    <x v="294"/>
    <x v="2"/>
    <x v="24"/>
    <x v="4937"/>
    <n v="0.01"/>
    <x v="0"/>
    <x v="4818"/>
    <n v="4.9800000000000004"/>
    <x v="469"/>
    <x v="577"/>
    <s v="Manitoba"/>
    <x v="3"/>
    <x v="2"/>
    <x v="0"/>
    <x v="5"/>
    <d v="2012-01-01T00:00:00"/>
  </r>
  <r>
    <n v="3078"/>
    <n v="22085"/>
    <x v="499"/>
    <x v="0"/>
    <x v="35"/>
    <x v="4938"/>
    <n v="0.1"/>
    <x v="0"/>
    <x v="4819"/>
    <n v="6.48"/>
    <x v="376"/>
    <x v="594"/>
    <s v="Manitoba"/>
    <x v="3"/>
    <x v="3"/>
    <x v="0"/>
    <x v="5"/>
    <d v="2012-03-11T00:00:00"/>
  </r>
  <r>
    <n v="3079"/>
    <n v="22085"/>
    <x v="499"/>
    <x v="0"/>
    <x v="2"/>
    <x v="4939"/>
    <n v="7.0000000000000007E-2"/>
    <x v="0"/>
    <x v="4820"/>
    <n v="17.7"/>
    <x v="543"/>
    <x v="594"/>
    <s v="Manitoba"/>
    <x v="3"/>
    <x v="3"/>
    <x v="0"/>
    <x v="0"/>
    <d v="2012-03-09T00:00:00"/>
  </r>
  <r>
    <n v="3080"/>
    <n v="22086"/>
    <x v="1282"/>
    <x v="3"/>
    <x v="5"/>
    <x v="4940"/>
    <n v="0.08"/>
    <x v="1"/>
    <x v="4821"/>
    <n v="95.95"/>
    <x v="31"/>
    <x v="607"/>
    <s v="Manitoba"/>
    <x v="3"/>
    <x v="0"/>
    <x v="2"/>
    <x v="14"/>
    <d v="2011-12-16T00:00:00"/>
  </r>
  <r>
    <n v="3084"/>
    <n v="22118"/>
    <x v="398"/>
    <x v="1"/>
    <x v="30"/>
    <x v="4941"/>
    <n v="0.05"/>
    <x v="0"/>
    <x v="4822"/>
    <n v="58.1"/>
    <x v="42"/>
    <x v="337"/>
    <s v="Manitoba"/>
    <x v="3"/>
    <x v="2"/>
    <x v="0"/>
    <x v="2"/>
    <d v="2009-01-18T00:00:00"/>
  </r>
  <r>
    <n v="3107"/>
    <n v="22304"/>
    <x v="177"/>
    <x v="0"/>
    <x v="25"/>
    <x v="4942"/>
    <n v="0.1"/>
    <x v="0"/>
    <x v="4823"/>
    <n v="1.76"/>
    <x v="19"/>
    <x v="202"/>
    <s v="Manitoba"/>
    <x v="3"/>
    <x v="1"/>
    <x v="0"/>
    <x v="12"/>
    <d v="2011-11-29T00:00:00"/>
  </r>
  <r>
    <n v="3199"/>
    <n v="22919"/>
    <x v="811"/>
    <x v="4"/>
    <x v="5"/>
    <x v="4943"/>
    <n v="7.0000000000000007E-2"/>
    <x v="0"/>
    <x v="4824"/>
    <n v="4.91"/>
    <x v="18"/>
    <x v="584"/>
    <s v="Manitoba"/>
    <x v="3"/>
    <x v="1"/>
    <x v="0"/>
    <x v="11"/>
    <d v="2009-07-18T00:00:00"/>
  </r>
  <r>
    <n v="3209"/>
    <n v="23041"/>
    <x v="533"/>
    <x v="0"/>
    <x v="5"/>
    <x v="4944"/>
    <n v="0.02"/>
    <x v="0"/>
    <x v="4825"/>
    <n v="7.68"/>
    <x v="375"/>
    <x v="580"/>
    <s v="Manitoba"/>
    <x v="3"/>
    <x v="1"/>
    <x v="0"/>
    <x v="2"/>
    <d v="2010-07-27T00:00:00"/>
  </r>
  <r>
    <n v="3210"/>
    <n v="23041"/>
    <x v="533"/>
    <x v="0"/>
    <x v="27"/>
    <x v="4945"/>
    <n v="0.08"/>
    <x v="0"/>
    <x v="4826"/>
    <n v="367.99"/>
    <x v="27"/>
    <x v="580"/>
    <s v="Manitoba"/>
    <x v="3"/>
    <x v="1"/>
    <x v="0"/>
    <x v="2"/>
    <d v="2010-07-22T00:00:00"/>
  </r>
  <r>
    <n v="3211"/>
    <n v="23041"/>
    <x v="533"/>
    <x v="0"/>
    <x v="23"/>
    <x v="4946"/>
    <n v="0.08"/>
    <x v="1"/>
    <x v="4827"/>
    <n v="262.11"/>
    <x v="70"/>
    <x v="580"/>
    <s v="Manitoba"/>
    <x v="3"/>
    <x v="1"/>
    <x v="2"/>
    <x v="10"/>
    <d v="2010-07-27T00:00:00"/>
  </r>
  <r>
    <n v="3239"/>
    <n v="23232"/>
    <x v="652"/>
    <x v="1"/>
    <x v="12"/>
    <x v="4947"/>
    <n v="0.03"/>
    <x v="2"/>
    <x v="4828"/>
    <n v="39.979999999999997"/>
    <x v="445"/>
    <x v="571"/>
    <s v="Manitoba"/>
    <x v="3"/>
    <x v="3"/>
    <x v="1"/>
    <x v="7"/>
    <d v="2010-04-17T00:00:00"/>
  </r>
  <r>
    <n v="3240"/>
    <n v="23232"/>
    <x v="652"/>
    <x v="1"/>
    <x v="11"/>
    <x v="4948"/>
    <n v="0.03"/>
    <x v="0"/>
    <x v="4829"/>
    <n v="4.9800000000000004"/>
    <x v="28"/>
    <x v="571"/>
    <s v="Manitoba"/>
    <x v="3"/>
    <x v="3"/>
    <x v="0"/>
    <x v="11"/>
    <d v="2010-04-17T00:00:00"/>
  </r>
  <r>
    <n v="3241"/>
    <n v="23232"/>
    <x v="652"/>
    <x v="1"/>
    <x v="43"/>
    <x v="4949"/>
    <n v="0.06"/>
    <x v="0"/>
    <x v="4830"/>
    <n v="6.48"/>
    <x v="395"/>
    <x v="571"/>
    <s v="Manitoba"/>
    <x v="3"/>
    <x v="3"/>
    <x v="0"/>
    <x v="5"/>
    <d v="2010-04-16T00:00:00"/>
  </r>
  <r>
    <n v="3248"/>
    <n v="23270"/>
    <x v="951"/>
    <x v="0"/>
    <x v="43"/>
    <x v="4950"/>
    <n v="0.04"/>
    <x v="1"/>
    <x v="4831"/>
    <n v="68.81"/>
    <x v="143"/>
    <x v="581"/>
    <s v="Manitoba"/>
    <x v="3"/>
    <x v="3"/>
    <x v="0"/>
    <x v="1"/>
    <d v="2011-03-17T00:00:00"/>
  </r>
  <r>
    <n v="3249"/>
    <n v="23270"/>
    <x v="951"/>
    <x v="0"/>
    <x v="33"/>
    <x v="4951"/>
    <n v="0.05"/>
    <x v="2"/>
    <x v="4832"/>
    <n v="195.99"/>
    <x v="3"/>
    <x v="581"/>
    <s v="Manitoba"/>
    <x v="3"/>
    <x v="3"/>
    <x v="1"/>
    <x v="3"/>
    <d v="2011-03-18T00:00:00"/>
  </r>
  <r>
    <n v="3305"/>
    <n v="23618"/>
    <x v="1283"/>
    <x v="3"/>
    <x v="9"/>
    <x v="4952"/>
    <n v="0.02"/>
    <x v="0"/>
    <x v="4833"/>
    <n v="65.989999999999995"/>
    <x v="16"/>
    <x v="590"/>
    <s v="Manitoba"/>
    <x v="3"/>
    <x v="1"/>
    <x v="1"/>
    <x v="3"/>
    <d v="2012-11-29T00:00:00"/>
  </r>
  <r>
    <n v="3358"/>
    <n v="24033"/>
    <x v="504"/>
    <x v="1"/>
    <x v="30"/>
    <x v="4953"/>
    <n v="0"/>
    <x v="1"/>
    <x v="4834"/>
    <n v="23.99"/>
    <x v="524"/>
    <x v="582"/>
    <s v="Manitoba"/>
    <x v="3"/>
    <x v="1"/>
    <x v="2"/>
    <x v="4"/>
    <d v="2011-01-04T00:00:00"/>
  </r>
  <r>
    <n v="3363"/>
    <n v="24066"/>
    <x v="584"/>
    <x v="1"/>
    <x v="3"/>
    <x v="4954"/>
    <n v="7.0000000000000007E-2"/>
    <x v="1"/>
    <x v="4835"/>
    <n v="150.97999999999999"/>
    <x v="151"/>
    <x v="594"/>
    <s v="Manitoba"/>
    <x v="3"/>
    <x v="3"/>
    <x v="2"/>
    <x v="9"/>
    <d v="2012-04-15T00:00:00"/>
  </r>
  <r>
    <n v="3390"/>
    <n v="24162"/>
    <x v="1073"/>
    <x v="2"/>
    <x v="41"/>
    <x v="4955"/>
    <n v="0.08"/>
    <x v="0"/>
    <x v="4836"/>
    <n v="9.68"/>
    <x v="391"/>
    <x v="572"/>
    <s v="Manitoba"/>
    <x v="3"/>
    <x v="0"/>
    <x v="0"/>
    <x v="5"/>
    <d v="2009-08-24T00:00:00"/>
  </r>
  <r>
    <n v="3391"/>
    <n v="24162"/>
    <x v="1073"/>
    <x v="2"/>
    <x v="6"/>
    <x v="4956"/>
    <n v="0.04"/>
    <x v="1"/>
    <x v="4837"/>
    <n v="150.97999999999999"/>
    <x v="604"/>
    <x v="572"/>
    <s v="Manitoba"/>
    <x v="3"/>
    <x v="0"/>
    <x v="2"/>
    <x v="10"/>
    <d v="2009-08-23T00:00:00"/>
  </r>
  <r>
    <n v="3412"/>
    <n v="24384"/>
    <x v="179"/>
    <x v="3"/>
    <x v="8"/>
    <x v="4957"/>
    <n v="0.06"/>
    <x v="0"/>
    <x v="4838"/>
    <n v="4.91"/>
    <x v="18"/>
    <x v="576"/>
    <s v="Manitoba"/>
    <x v="3"/>
    <x v="1"/>
    <x v="0"/>
    <x v="11"/>
    <d v="2011-03-28T00:00:00"/>
  </r>
  <r>
    <n v="3413"/>
    <n v="24384"/>
    <x v="179"/>
    <x v="3"/>
    <x v="5"/>
    <x v="4958"/>
    <n v="7.0000000000000007E-2"/>
    <x v="0"/>
    <x v="4839"/>
    <n v="193.17"/>
    <x v="27"/>
    <x v="576"/>
    <s v="Manitoba"/>
    <x v="3"/>
    <x v="1"/>
    <x v="0"/>
    <x v="0"/>
    <d v="2011-03-28T00:00:00"/>
  </r>
  <r>
    <n v="3414"/>
    <n v="24384"/>
    <x v="179"/>
    <x v="3"/>
    <x v="43"/>
    <x v="4959"/>
    <n v="0.1"/>
    <x v="0"/>
    <x v="4840"/>
    <n v="155.99"/>
    <x v="17"/>
    <x v="576"/>
    <s v="Manitoba"/>
    <x v="3"/>
    <x v="1"/>
    <x v="1"/>
    <x v="3"/>
    <d v="2011-03-28T00:00:00"/>
  </r>
  <r>
    <n v="3424"/>
    <n v="24448"/>
    <x v="659"/>
    <x v="1"/>
    <x v="13"/>
    <x v="4960"/>
    <n v="0.05"/>
    <x v="1"/>
    <x v="4841"/>
    <n v="236.97"/>
    <x v="466"/>
    <x v="58"/>
    <s v="Manitoba"/>
    <x v="3"/>
    <x v="2"/>
    <x v="2"/>
    <x v="10"/>
    <d v="2012-02-08T00:00:00"/>
  </r>
  <r>
    <n v="3429"/>
    <n v="24452"/>
    <x v="1195"/>
    <x v="1"/>
    <x v="16"/>
    <x v="4961"/>
    <n v="0.08"/>
    <x v="0"/>
    <x v="4842"/>
    <n v="6.48"/>
    <x v="215"/>
    <x v="570"/>
    <s v="Manitoba"/>
    <x v="3"/>
    <x v="1"/>
    <x v="0"/>
    <x v="5"/>
    <d v="2009-05-07T00:00:00"/>
  </r>
  <r>
    <n v="3436"/>
    <n v="24544"/>
    <x v="452"/>
    <x v="1"/>
    <x v="11"/>
    <x v="4962"/>
    <n v="0.08"/>
    <x v="2"/>
    <x v="4843"/>
    <n v="150.97999999999999"/>
    <x v="82"/>
    <x v="151"/>
    <s v="Manitoba"/>
    <x v="3"/>
    <x v="2"/>
    <x v="1"/>
    <x v="16"/>
    <d v="2009-01-27T00:00:00"/>
  </r>
  <r>
    <n v="3437"/>
    <n v="24544"/>
    <x v="452"/>
    <x v="1"/>
    <x v="12"/>
    <x v="4963"/>
    <n v="0.03"/>
    <x v="1"/>
    <x v="4844"/>
    <n v="25.98"/>
    <x v="126"/>
    <x v="151"/>
    <s v="Manitoba"/>
    <x v="3"/>
    <x v="2"/>
    <x v="2"/>
    <x v="14"/>
    <d v="2009-01-27T00:00:00"/>
  </r>
  <r>
    <n v="3438"/>
    <n v="24544"/>
    <x v="452"/>
    <x v="1"/>
    <x v="24"/>
    <x v="4964"/>
    <n v="0.1"/>
    <x v="0"/>
    <x v="4845"/>
    <n v="32.479999999999997"/>
    <x v="0"/>
    <x v="151"/>
    <s v="Manitoba"/>
    <x v="3"/>
    <x v="2"/>
    <x v="0"/>
    <x v="0"/>
    <d v="2009-01-27T00:00:00"/>
  </r>
  <r>
    <n v="3489"/>
    <n v="24865"/>
    <x v="497"/>
    <x v="1"/>
    <x v="13"/>
    <x v="4965"/>
    <n v="0.04"/>
    <x v="0"/>
    <x v="4846"/>
    <n v="3.69"/>
    <x v="29"/>
    <x v="570"/>
    <s v="Manitoba"/>
    <x v="3"/>
    <x v="1"/>
    <x v="0"/>
    <x v="8"/>
    <d v="2012-03-20T00:00:00"/>
  </r>
  <r>
    <n v="3495"/>
    <n v="24902"/>
    <x v="1108"/>
    <x v="1"/>
    <x v="49"/>
    <x v="394"/>
    <n v="0.03"/>
    <x v="0"/>
    <x v="4847"/>
    <n v="5.18"/>
    <x v="182"/>
    <x v="600"/>
    <s v="Manitoba"/>
    <x v="3"/>
    <x v="1"/>
    <x v="0"/>
    <x v="5"/>
    <d v="2010-05-28T00:00:00"/>
  </r>
  <r>
    <n v="3555"/>
    <n v="25348"/>
    <x v="1284"/>
    <x v="4"/>
    <x v="0"/>
    <x v="4966"/>
    <n v="0.08"/>
    <x v="0"/>
    <x v="4848"/>
    <n v="56.96"/>
    <x v="258"/>
    <x v="583"/>
    <s v="Manitoba"/>
    <x v="3"/>
    <x v="0"/>
    <x v="0"/>
    <x v="1"/>
    <d v="2012-05-11T00:00:00"/>
  </r>
  <r>
    <n v="3556"/>
    <n v="25348"/>
    <x v="1284"/>
    <x v="4"/>
    <x v="32"/>
    <x v="4967"/>
    <n v="0.09"/>
    <x v="0"/>
    <x v="4849"/>
    <n v="55.99"/>
    <x v="129"/>
    <x v="583"/>
    <s v="Manitoba"/>
    <x v="3"/>
    <x v="0"/>
    <x v="1"/>
    <x v="3"/>
    <d v="2012-05-11T00:00:00"/>
  </r>
  <r>
    <n v="3557"/>
    <n v="25350"/>
    <x v="387"/>
    <x v="2"/>
    <x v="3"/>
    <x v="4968"/>
    <n v="0"/>
    <x v="0"/>
    <x v="4850"/>
    <n v="80.98"/>
    <x v="43"/>
    <x v="537"/>
    <s v="Manitoba"/>
    <x v="3"/>
    <x v="3"/>
    <x v="0"/>
    <x v="1"/>
    <d v="2010-12-05T00:00:00"/>
  </r>
  <r>
    <n v="3558"/>
    <n v="25350"/>
    <x v="387"/>
    <x v="2"/>
    <x v="20"/>
    <x v="4969"/>
    <n v="0.06"/>
    <x v="0"/>
    <x v="4851"/>
    <n v="2.1"/>
    <x v="19"/>
    <x v="537"/>
    <s v="Manitoba"/>
    <x v="3"/>
    <x v="3"/>
    <x v="0"/>
    <x v="12"/>
    <d v="2010-12-05T00:00:00"/>
  </r>
  <r>
    <n v="3582"/>
    <n v="25541"/>
    <x v="1113"/>
    <x v="0"/>
    <x v="30"/>
    <x v="4970"/>
    <n v="7.0000000000000007E-2"/>
    <x v="0"/>
    <x v="4852"/>
    <n v="5.98"/>
    <x v="398"/>
    <x v="600"/>
    <s v="Manitoba"/>
    <x v="3"/>
    <x v="1"/>
    <x v="0"/>
    <x v="5"/>
    <d v="2009-01-15T00:00:00"/>
  </r>
  <r>
    <n v="3588"/>
    <n v="25601"/>
    <x v="272"/>
    <x v="3"/>
    <x v="49"/>
    <x v="4971"/>
    <n v="0.09"/>
    <x v="0"/>
    <x v="4853"/>
    <n v="5.98"/>
    <x v="244"/>
    <x v="573"/>
    <s v="Manitoba"/>
    <x v="3"/>
    <x v="2"/>
    <x v="0"/>
    <x v="0"/>
    <d v="2009-01-06T00:00:00"/>
  </r>
  <r>
    <n v="3615"/>
    <n v="25828"/>
    <x v="7"/>
    <x v="2"/>
    <x v="38"/>
    <x v="4972"/>
    <n v="0.01"/>
    <x v="0"/>
    <x v="4854"/>
    <n v="6.84"/>
    <x v="520"/>
    <x v="403"/>
    <s v="Manitoba"/>
    <x v="3"/>
    <x v="0"/>
    <x v="0"/>
    <x v="15"/>
    <d v="2010-11-25T00:00:00"/>
  </r>
  <r>
    <n v="3656"/>
    <n v="26176"/>
    <x v="142"/>
    <x v="1"/>
    <x v="44"/>
    <x v="4973"/>
    <n v="0.06"/>
    <x v="0"/>
    <x v="4795"/>
    <n v="6.48"/>
    <x v="61"/>
    <x v="449"/>
    <s v="Manitoba"/>
    <x v="3"/>
    <x v="3"/>
    <x v="0"/>
    <x v="5"/>
    <d v="2011-11-21T00:00:00"/>
  </r>
  <r>
    <n v="3657"/>
    <n v="26176"/>
    <x v="142"/>
    <x v="1"/>
    <x v="3"/>
    <x v="4974"/>
    <n v="0.03"/>
    <x v="0"/>
    <x v="4855"/>
    <n v="20.99"/>
    <x v="186"/>
    <x v="449"/>
    <s v="Manitoba"/>
    <x v="3"/>
    <x v="3"/>
    <x v="1"/>
    <x v="3"/>
    <d v="2011-11-20T00:00:00"/>
  </r>
  <r>
    <n v="3682"/>
    <n v="26337"/>
    <x v="1285"/>
    <x v="4"/>
    <x v="9"/>
    <x v="4975"/>
    <n v="0.08"/>
    <x v="0"/>
    <x v="4856"/>
    <n v="3.69"/>
    <x v="18"/>
    <x v="57"/>
    <s v="Manitoba"/>
    <x v="3"/>
    <x v="0"/>
    <x v="0"/>
    <x v="11"/>
    <d v="2009-11-10T00:00:00"/>
  </r>
  <r>
    <n v="3712"/>
    <n v="26503"/>
    <x v="1106"/>
    <x v="3"/>
    <x v="26"/>
    <x v="4976"/>
    <n v="0.1"/>
    <x v="0"/>
    <x v="4857"/>
    <n v="15.57"/>
    <x v="13"/>
    <x v="575"/>
    <s v="Manitoba"/>
    <x v="3"/>
    <x v="0"/>
    <x v="0"/>
    <x v="8"/>
    <d v="2011-04-23T00:00:00"/>
  </r>
  <r>
    <n v="3713"/>
    <n v="26503"/>
    <x v="1106"/>
    <x v="3"/>
    <x v="6"/>
    <x v="4977"/>
    <n v="0.01"/>
    <x v="0"/>
    <x v="4858"/>
    <n v="19.98"/>
    <x v="54"/>
    <x v="575"/>
    <s v="Manitoba"/>
    <x v="3"/>
    <x v="0"/>
    <x v="2"/>
    <x v="4"/>
    <d v="2011-04-22T00:00:00"/>
  </r>
  <r>
    <n v="3728"/>
    <n v="26657"/>
    <x v="1286"/>
    <x v="3"/>
    <x v="22"/>
    <x v="4978"/>
    <n v="0.06"/>
    <x v="0"/>
    <x v="4859"/>
    <n v="40.98"/>
    <x v="276"/>
    <x v="537"/>
    <s v="Manitoba"/>
    <x v="3"/>
    <x v="3"/>
    <x v="0"/>
    <x v="2"/>
    <d v="2012-10-01T00:00:00"/>
  </r>
  <r>
    <n v="3752"/>
    <n v="26787"/>
    <x v="1135"/>
    <x v="1"/>
    <x v="21"/>
    <x v="4979"/>
    <n v="0.08"/>
    <x v="2"/>
    <x v="4860"/>
    <n v="48.04"/>
    <x v="398"/>
    <x v="607"/>
    <s v="Manitoba"/>
    <x v="3"/>
    <x v="0"/>
    <x v="0"/>
    <x v="5"/>
    <d v="2011-09-21T00:00:00"/>
  </r>
  <r>
    <n v="3769"/>
    <n v="26919"/>
    <x v="468"/>
    <x v="0"/>
    <x v="6"/>
    <x v="4980"/>
    <n v="0.03"/>
    <x v="0"/>
    <x v="4861"/>
    <n v="300.64999999999998"/>
    <x v="47"/>
    <x v="581"/>
    <s v="Manitoba"/>
    <x v="3"/>
    <x v="3"/>
    <x v="0"/>
    <x v="1"/>
    <d v="2012-12-12T00:00:00"/>
  </r>
  <r>
    <n v="3770"/>
    <n v="26919"/>
    <x v="468"/>
    <x v="0"/>
    <x v="10"/>
    <x v="4981"/>
    <n v="0.1"/>
    <x v="0"/>
    <x v="4862"/>
    <n v="4.9800000000000004"/>
    <x v="557"/>
    <x v="581"/>
    <s v="Manitoba"/>
    <x v="3"/>
    <x v="3"/>
    <x v="0"/>
    <x v="5"/>
    <d v="2012-12-12T00:00:00"/>
  </r>
  <r>
    <n v="3772"/>
    <n v="26945"/>
    <x v="440"/>
    <x v="4"/>
    <x v="42"/>
    <x v="4982"/>
    <n v="0"/>
    <x v="0"/>
    <x v="4863"/>
    <n v="7.28"/>
    <x v="579"/>
    <x v="581"/>
    <s v="Manitoba"/>
    <x v="3"/>
    <x v="3"/>
    <x v="0"/>
    <x v="5"/>
    <d v="2009-02-05T00:00:00"/>
  </r>
  <r>
    <n v="3839"/>
    <n v="27364"/>
    <x v="890"/>
    <x v="3"/>
    <x v="21"/>
    <x v="4983"/>
    <n v="0.04"/>
    <x v="0"/>
    <x v="4864"/>
    <n v="2.88"/>
    <x v="42"/>
    <x v="202"/>
    <s v="Manitoba"/>
    <x v="3"/>
    <x v="2"/>
    <x v="0"/>
    <x v="2"/>
    <d v="2011-05-22T00:00:00"/>
  </r>
  <r>
    <n v="3840"/>
    <n v="27364"/>
    <x v="890"/>
    <x v="3"/>
    <x v="42"/>
    <x v="4984"/>
    <n v="0.06"/>
    <x v="0"/>
    <x v="4865"/>
    <n v="65.989999999999995"/>
    <x v="3"/>
    <x v="202"/>
    <s v="Manitoba"/>
    <x v="3"/>
    <x v="2"/>
    <x v="1"/>
    <x v="3"/>
    <d v="2011-05-22T00:00:00"/>
  </r>
  <r>
    <n v="3848"/>
    <n v="27460"/>
    <x v="429"/>
    <x v="2"/>
    <x v="32"/>
    <x v="4985"/>
    <n v="0.08"/>
    <x v="0"/>
    <x v="4866"/>
    <n v="128.24"/>
    <x v="259"/>
    <x v="591"/>
    <s v="Manitoba"/>
    <x v="3"/>
    <x v="2"/>
    <x v="2"/>
    <x v="14"/>
    <d v="2009-05-13T00:00:00"/>
  </r>
  <r>
    <n v="3849"/>
    <n v="27460"/>
    <x v="429"/>
    <x v="2"/>
    <x v="11"/>
    <x v="4986"/>
    <n v="0.04"/>
    <x v="0"/>
    <x v="4867"/>
    <n v="5.98"/>
    <x v="26"/>
    <x v="591"/>
    <s v="Manitoba"/>
    <x v="3"/>
    <x v="2"/>
    <x v="1"/>
    <x v="7"/>
    <d v="2009-05-14T00:00:00"/>
  </r>
  <r>
    <n v="3881"/>
    <n v="27717"/>
    <x v="1052"/>
    <x v="4"/>
    <x v="4"/>
    <x v="2087"/>
    <n v="0.05"/>
    <x v="0"/>
    <x v="4868"/>
    <n v="3.75"/>
    <x v="90"/>
    <x v="603"/>
    <s v="Manitoba"/>
    <x v="3"/>
    <x v="2"/>
    <x v="0"/>
    <x v="11"/>
    <d v="2011-10-29T00:00:00"/>
  </r>
  <r>
    <n v="3890"/>
    <n v="27778"/>
    <x v="163"/>
    <x v="4"/>
    <x v="23"/>
    <x v="4987"/>
    <n v="0.02"/>
    <x v="0"/>
    <x v="4869"/>
    <n v="599.99"/>
    <x v="47"/>
    <x v="58"/>
    <s v="Manitoba"/>
    <x v="3"/>
    <x v="2"/>
    <x v="1"/>
    <x v="13"/>
    <d v="2011-09-04T00:00:00"/>
  </r>
  <r>
    <n v="3916"/>
    <n v="27936"/>
    <x v="1223"/>
    <x v="1"/>
    <x v="20"/>
    <x v="4988"/>
    <n v="7.0000000000000007E-2"/>
    <x v="0"/>
    <x v="4870"/>
    <n v="55.99"/>
    <x v="129"/>
    <x v="584"/>
    <s v="Manitoba"/>
    <x v="3"/>
    <x v="1"/>
    <x v="1"/>
    <x v="3"/>
    <d v="2011-07-09T00:00:00"/>
  </r>
  <r>
    <n v="3957"/>
    <n v="28228"/>
    <x v="608"/>
    <x v="2"/>
    <x v="27"/>
    <x v="4989"/>
    <n v="0"/>
    <x v="0"/>
    <x v="4871"/>
    <n v="60.98"/>
    <x v="27"/>
    <x v="592"/>
    <s v="Manitoba"/>
    <x v="3"/>
    <x v="0"/>
    <x v="0"/>
    <x v="8"/>
    <d v="2012-07-12T00:00:00"/>
  </r>
  <r>
    <n v="3961"/>
    <n v="28259"/>
    <x v="669"/>
    <x v="1"/>
    <x v="7"/>
    <x v="4990"/>
    <n v="0.06"/>
    <x v="0"/>
    <x v="4872"/>
    <n v="10.97"/>
    <x v="68"/>
    <x v="605"/>
    <s v="Manitoba"/>
    <x v="3"/>
    <x v="1"/>
    <x v="1"/>
    <x v="7"/>
    <d v="2009-11-06T00:00:00"/>
  </r>
  <r>
    <n v="3979"/>
    <n v="28419"/>
    <x v="1012"/>
    <x v="0"/>
    <x v="29"/>
    <x v="4991"/>
    <n v="0.03"/>
    <x v="2"/>
    <x v="4873"/>
    <n v="13.48"/>
    <x v="24"/>
    <x v="608"/>
    <s v="Manitoba"/>
    <x v="3"/>
    <x v="1"/>
    <x v="0"/>
    <x v="0"/>
    <d v="2009-11-04T00:00:00"/>
  </r>
  <r>
    <n v="4010"/>
    <n v="28614"/>
    <x v="1287"/>
    <x v="4"/>
    <x v="30"/>
    <x v="4992"/>
    <n v="0.05"/>
    <x v="0"/>
    <x v="4874"/>
    <n v="159.99"/>
    <x v="192"/>
    <x v="151"/>
    <s v="Manitoba"/>
    <x v="3"/>
    <x v="1"/>
    <x v="1"/>
    <x v="7"/>
    <d v="2009-10-21T00:00:00"/>
  </r>
  <r>
    <n v="4023"/>
    <n v="28741"/>
    <x v="1160"/>
    <x v="2"/>
    <x v="17"/>
    <x v="4993"/>
    <n v="0.02"/>
    <x v="0"/>
    <x v="4875"/>
    <n v="5.43"/>
    <x v="275"/>
    <x v="609"/>
    <s v="Manitoba"/>
    <x v="3"/>
    <x v="0"/>
    <x v="0"/>
    <x v="5"/>
    <d v="2011-03-01T00:00:00"/>
  </r>
  <r>
    <n v="4024"/>
    <n v="28741"/>
    <x v="1160"/>
    <x v="2"/>
    <x v="27"/>
    <x v="1766"/>
    <n v="0.04"/>
    <x v="0"/>
    <x v="4876"/>
    <n v="10.98"/>
    <x v="226"/>
    <x v="609"/>
    <s v="Manitoba"/>
    <x v="3"/>
    <x v="0"/>
    <x v="0"/>
    <x v="15"/>
    <d v="2011-03-01T00:00:00"/>
  </r>
  <r>
    <n v="4027"/>
    <n v="28769"/>
    <x v="3"/>
    <x v="0"/>
    <x v="0"/>
    <x v="4994"/>
    <n v="0.02"/>
    <x v="0"/>
    <x v="4877"/>
    <n v="33.29"/>
    <x v="30"/>
    <x v="600"/>
    <s v="Manitoba"/>
    <x v="3"/>
    <x v="1"/>
    <x v="1"/>
    <x v="7"/>
    <d v="2010-08-28T00:00:00"/>
  </r>
  <r>
    <n v="4057"/>
    <n v="28928"/>
    <x v="1260"/>
    <x v="0"/>
    <x v="31"/>
    <x v="4995"/>
    <n v="0.02"/>
    <x v="0"/>
    <x v="4878"/>
    <n v="59.98"/>
    <x v="3"/>
    <x v="606"/>
    <s v="Manitoba"/>
    <x v="3"/>
    <x v="2"/>
    <x v="0"/>
    <x v="1"/>
    <d v="2010-05-02T00:00:00"/>
  </r>
  <r>
    <n v="4058"/>
    <n v="28928"/>
    <x v="1260"/>
    <x v="0"/>
    <x v="7"/>
    <x v="4996"/>
    <n v="0.09"/>
    <x v="0"/>
    <x v="4879"/>
    <n v="256.99"/>
    <x v="76"/>
    <x v="606"/>
    <s v="Manitoba"/>
    <x v="3"/>
    <x v="2"/>
    <x v="1"/>
    <x v="7"/>
    <d v="2010-04-30T00:00:00"/>
  </r>
  <r>
    <n v="4059"/>
    <n v="28928"/>
    <x v="1260"/>
    <x v="0"/>
    <x v="13"/>
    <x v="4997"/>
    <n v="0.01"/>
    <x v="0"/>
    <x v="4880"/>
    <n v="35.99"/>
    <x v="108"/>
    <x v="606"/>
    <s v="Manitoba"/>
    <x v="3"/>
    <x v="2"/>
    <x v="1"/>
    <x v="3"/>
    <d v="2010-05-02T00:00:00"/>
  </r>
  <r>
    <n v="4076"/>
    <n v="29058"/>
    <x v="974"/>
    <x v="1"/>
    <x v="49"/>
    <x v="4998"/>
    <n v="0.02"/>
    <x v="0"/>
    <x v="4881"/>
    <n v="6.48"/>
    <x v="314"/>
    <x v="570"/>
    <s v="Manitoba"/>
    <x v="3"/>
    <x v="1"/>
    <x v="0"/>
    <x v="5"/>
    <d v="2010-01-05T00:00:00"/>
  </r>
  <r>
    <n v="4077"/>
    <n v="29058"/>
    <x v="974"/>
    <x v="1"/>
    <x v="20"/>
    <x v="4999"/>
    <n v="0.06"/>
    <x v="0"/>
    <x v="4882"/>
    <n v="5.84"/>
    <x v="464"/>
    <x v="570"/>
    <s v="Manitoba"/>
    <x v="3"/>
    <x v="1"/>
    <x v="0"/>
    <x v="12"/>
    <d v="2010-01-04T00:00:00"/>
  </r>
  <r>
    <n v="4078"/>
    <n v="29058"/>
    <x v="974"/>
    <x v="1"/>
    <x v="35"/>
    <x v="5000"/>
    <n v="0.04"/>
    <x v="0"/>
    <x v="1159"/>
    <n v="24.98"/>
    <x v="497"/>
    <x v="570"/>
    <s v="Manitoba"/>
    <x v="3"/>
    <x v="1"/>
    <x v="0"/>
    <x v="0"/>
    <d v="2010-01-03T00:00:00"/>
  </r>
  <r>
    <n v="4086"/>
    <n v="29127"/>
    <x v="245"/>
    <x v="4"/>
    <x v="16"/>
    <x v="5001"/>
    <n v="0.06"/>
    <x v="0"/>
    <x v="4883"/>
    <n v="1.68"/>
    <x v="464"/>
    <x v="605"/>
    <s v="Manitoba"/>
    <x v="3"/>
    <x v="1"/>
    <x v="0"/>
    <x v="12"/>
    <d v="2009-04-02T00:00:00"/>
  </r>
  <r>
    <n v="4099"/>
    <n v="29191"/>
    <x v="140"/>
    <x v="3"/>
    <x v="46"/>
    <x v="5002"/>
    <n v="0.09"/>
    <x v="1"/>
    <x v="4884"/>
    <n v="296.18"/>
    <x v="204"/>
    <x v="571"/>
    <s v="Manitoba"/>
    <x v="3"/>
    <x v="3"/>
    <x v="2"/>
    <x v="10"/>
    <d v="2012-06-29T00:00:00"/>
  </r>
  <r>
    <n v="4109"/>
    <n v="29249"/>
    <x v="363"/>
    <x v="0"/>
    <x v="6"/>
    <x v="5003"/>
    <n v="0.1"/>
    <x v="0"/>
    <x v="4885"/>
    <n v="276.2"/>
    <x v="47"/>
    <x v="610"/>
    <s v="Manitoba"/>
    <x v="3"/>
    <x v="2"/>
    <x v="2"/>
    <x v="14"/>
    <d v="2011-06-17T00:00:00"/>
  </r>
  <r>
    <n v="4110"/>
    <n v="29249"/>
    <x v="363"/>
    <x v="0"/>
    <x v="26"/>
    <x v="5004"/>
    <n v="0.05"/>
    <x v="2"/>
    <x v="4886"/>
    <n v="6.35"/>
    <x v="51"/>
    <x v="610"/>
    <s v="Manitoba"/>
    <x v="3"/>
    <x v="2"/>
    <x v="0"/>
    <x v="5"/>
    <d v="2011-06-18T00:00:00"/>
  </r>
  <r>
    <n v="4128"/>
    <n v="29347"/>
    <x v="678"/>
    <x v="3"/>
    <x v="30"/>
    <x v="5005"/>
    <n v="7.0000000000000007E-2"/>
    <x v="0"/>
    <x v="4887"/>
    <n v="40.99"/>
    <x v="27"/>
    <x v="151"/>
    <s v="Manitoba"/>
    <x v="3"/>
    <x v="2"/>
    <x v="0"/>
    <x v="5"/>
    <d v="2012-08-14T00:00:00"/>
  </r>
  <r>
    <n v="4156"/>
    <n v="29478"/>
    <x v="910"/>
    <x v="1"/>
    <x v="12"/>
    <x v="5006"/>
    <n v="0.01"/>
    <x v="0"/>
    <x v="4888"/>
    <n v="20.99"/>
    <x v="45"/>
    <x v="593"/>
    <s v="Manitoba"/>
    <x v="3"/>
    <x v="1"/>
    <x v="1"/>
    <x v="3"/>
    <d v="2010-04-12T00:00:00"/>
  </r>
  <r>
    <n v="4222"/>
    <n v="29991"/>
    <x v="473"/>
    <x v="0"/>
    <x v="35"/>
    <x v="5007"/>
    <n v="0.06"/>
    <x v="0"/>
    <x v="4889"/>
    <n v="3.15"/>
    <x v="28"/>
    <x v="583"/>
    <s v="Manitoba"/>
    <x v="3"/>
    <x v="0"/>
    <x v="0"/>
    <x v="11"/>
    <d v="2012-10-07T00:00:00"/>
  </r>
  <r>
    <n v="4330"/>
    <n v="30853"/>
    <x v="614"/>
    <x v="3"/>
    <x v="14"/>
    <x v="5008"/>
    <n v="0.06"/>
    <x v="0"/>
    <x v="4890"/>
    <n v="2.1800000000000002"/>
    <x v="494"/>
    <x v="592"/>
    <s v="Manitoba"/>
    <x v="3"/>
    <x v="0"/>
    <x v="0"/>
    <x v="5"/>
    <d v="2011-07-30T00:00:00"/>
  </r>
  <r>
    <n v="4335"/>
    <n v="30886"/>
    <x v="145"/>
    <x v="0"/>
    <x v="22"/>
    <x v="5009"/>
    <n v="0.02"/>
    <x v="0"/>
    <x v="4891"/>
    <n v="193.17"/>
    <x v="27"/>
    <x v="576"/>
    <s v="Manitoba"/>
    <x v="3"/>
    <x v="1"/>
    <x v="0"/>
    <x v="0"/>
    <d v="2012-05-17T00:00:00"/>
  </r>
  <r>
    <n v="4353"/>
    <n v="31042"/>
    <x v="308"/>
    <x v="3"/>
    <x v="46"/>
    <x v="5010"/>
    <n v="0.05"/>
    <x v="1"/>
    <x v="4892"/>
    <n v="120.98"/>
    <x v="33"/>
    <x v="580"/>
    <s v="Manitoba"/>
    <x v="3"/>
    <x v="1"/>
    <x v="2"/>
    <x v="14"/>
    <d v="2012-11-20T00:00:00"/>
  </r>
  <r>
    <n v="4354"/>
    <n v="31042"/>
    <x v="308"/>
    <x v="3"/>
    <x v="45"/>
    <x v="5011"/>
    <n v="0.03"/>
    <x v="0"/>
    <x v="2775"/>
    <n v="2.78"/>
    <x v="115"/>
    <x v="580"/>
    <s v="Manitoba"/>
    <x v="3"/>
    <x v="1"/>
    <x v="0"/>
    <x v="12"/>
    <d v="2012-11-20T00:00:00"/>
  </r>
  <r>
    <n v="4363"/>
    <n v="31078"/>
    <x v="948"/>
    <x v="4"/>
    <x v="32"/>
    <x v="5012"/>
    <n v="0.01"/>
    <x v="0"/>
    <x v="4893"/>
    <n v="13.99"/>
    <x v="185"/>
    <x v="591"/>
    <s v="Manitoba"/>
    <x v="3"/>
    <x v="2"/>
    <x v="1"/>
    <x v="16"/>
    <d v="2009-02-11T00:00:00"/>
  </r>
  <r>
    <n v="4414"/>
    <n v="31493"/>
    <x v="50"/>
    <x v="1"/>
    <x v="28"/>
    <x v="5013"/>
    <n v="0"/>
    <x v="2"/>
    <x v="4894"/>
    <n v="12.2"/>
    <x v="217"/>
    <x v="449"/>
    <s v="Manitoba"/>
    <x v="3"/>
    <x v="3"/>
    <x v="2"/>
    <x v="4"/>
    <d v="2009-10-18T00:00:00"/>
  </r>
  <r>
    <n v="4426"/>
    <n v="31555"/>
    <x v="1259"/>
    <x v="4"/>
    <x v="19"/>
    <x v="5014"/>
    <n v="0"/>
    <x v="0"/>
    <x v="4895"/>
    <n v="88.84"/>
    <x v="623"/>
    <x v="611"/>
    <s v="Manitoba"/>
    <x v="3"/>
    <x v="3"/>
    <x v="2"/>
    <x v="4"/>
    <d v="2012-01-04T00:00:00"/>
  </r>
  <r>
    <n v="4427"/>
    <n v="31555"/>
    <x v="1259"/>
    <x v="4"/>
    <x v="27"/>
    <x v="5015"/>
    <n v="0.02"/>
    <x v="1"/>
    <x v="4896"/>
    <n v="90.97"/>
    <x v="290"/>
    <x v="611"/>
    <s v="Manitoba"/>
    <x v="3"/>
    <x v="3"/>
    <x v="1"/>
    <x v="16"/>
    <d v="2012-01-07T00:00:00"/>
  </r>
  <r>
    <n v="4454"/>
    <n v="31744"/>
    <x v="1133"/>
    <x v="3"/>
    <x v="6"/>
    <x v="5016"/>
    <n v="0"/>
    <x v="0"/>
    <x v="2849"/>
    <n v="6.48"/>
    <x v="376"/>
    <x v="608"/>
    <s v="Manitoba"/>
    <x v="3"/>
    <x v="1"/>
    <x v="0"/>
    <x v="5"/>
    <d v="2012-09-10T00:00:00"/>
  </r>
  <r>
    <n v="4465"/>
    <n v="31842"/>
    <x v="598"/>
    <x v="3"/>
    <x v="29"/>
    <x v="5017"/>
    <n v="0.06"/>
    <x v="0"/>
    <x v="4897"/>
    <n v="17.48"/>
    <x v="30"/>
    <x v="610"/>
    <s v="Manitoba"/>
    <x v="3"/>
    <x v="2"/>
    <x v="1"/>
    <x v="7"/>
    <d v="2010-07-17T00:00:00"/>
  </r>
  <r>
    <n v="4484"/>
    <n v="31910"/>
    <x v="1114"/>
    <x v="3"/>
    <x v="0"/>
    <x v="5018"/>
    <n v="0.03"/>
    <x v="0"/>
    <x v="4898"/>
    <n v="35.99"/>
    <x v="108"/>
    <x v="609"/>
    <s v="Manitoba"/>
    <x v="3"/>
    <x v="0"/>
    <x v="1"/>
    <x v="3"/>
    <d v="2009-10-30T00:00:00"/>
  </r>
  <r>
    <n v="4507"/>
    <n v="32069"/>
    <x v="142"/>
    <x v="2"/>
    <x v="47"/>
    <x v="5019"/>
    <n v="0.09"/>
    <x v="0"/>
    <x v="4899"/>
    <n v="6.48"/>
    <x v="349"/>
    <x v="438"/>
    <s v="Manitoba"/>
    <x v="3"/>
    <x v="1"/>
    <x v="0"/>
    <x v="5"/>
    <d v="2011-11-21T00:00:00"/>
  </r>
  <r>
    <n v="4571"/>
    <n v="32519"/>
    <x v="1201"/>
    <x v="0"/>
    <x v="28"/>
    <x v="5020"/>
    <n v="0.09"/>
    <x v="0"/>
    <x v="4900"/>
    <n v="10.89"/>
    <x v="43"/>
    <x v="590"/>
    <s v="Manitoba"/>
    <x v="3"/>
    <x v="1"/>
    <x v="0"/>
    <x v="1"/>
    <d v="2010-10-13T00:00:00"/>
  </r>
  <r>
    <n v="4591"/>
    <n v="32647"/>
    <x v="592"/>
    <x v="1"/>
    <x v="10"/>
    <x v="5021"/>
    <n v="7.0000000000000007E-2"/>
    <x v="0"/>
    <x v="4901"/>
    <n v="20.97"/>
    <x v="96"/>
    <x v="612"/>
    <s v="Manitoba"/>
    <x v="3"/>
    <x v="1"/>
    <x v="1"/>
    <x v="7"/>
    <d v="2011-11-20T00:00:00"/>
  </r>
  <r>
    <n v="4592"/>
    <n v="32647"/>
    <x v="592"/>
    <x v="1"/>
    <x v="2"/>
    <x v="5022"/>
    <n v="0.06"/>
    <x v="1"/>
    <x v="4902"/>
    <n v="348.21"/>
    <x v="279"/>
    <x v="612"/>
    <s v="Manitoba"/>
    <x v="3"/>
    <x v="1"/>
    <x v="2"/>
    <x v="10"/>
    <d v="2011-11-20T00:00:00"/>
  </r>
  <r>
    <n v="4632"/>
    <n v="32966"/>
    <x v="960"/>
    <x v="0"/>
    <x v="37"/>
    <x v="5023"/>
    <n v="0.08"/>
    <x v="1"/>
    <x v="4903"/>
    <n v="270.97000000000003"/>
    <x v="169"/>
    <x v="596"/>
    <s v="Manitoba"/>
    <x v="3"/>
    <x v="3"/>
    <x v="1"/>
    <x v="16"/>
    <d v="2012-02-02T00:00:00"/>
  </r>
  <r>
    <n v="4633"/>
    <n v="32966"/>
    <x v="960"/>
    <x v="0"/>
    <x v="49"/>
    <x v="5024"/>
    <n v="0.01"/>
    <x v="0"/>
    <x v="4904"/>
    <n v="1.6"/>
    <x v="624"/>
    <x v="596"/>
    <s v="Manitoba"/>
    <x v="3"/>
    <x v="3"/>
    <x v="0"/>
    <x v="12"/>
    <d v="2012-01-30T00:00:00"/>
  </r>
  <r>
    <n v="4664"/>
    <n v="33218"/>
    <x v="1288"/>
    <x v="2"/>
    <x v="21"/>
    <x v="5025"/>
    <n v="7.0000000000000007E-2"/>
    <x v="0"/>
    <x v="4905"/>
    <n v="4.57"/>
    <x v="220"/>
    <x v="589"/>
    <s v="Manitoba"/>
    <x v="3"/>
    <x v="0"/>
    <x v="0"/>
    <x v="2"/>
    <d v="2010-01-08T00:00:00"/>
  </r>
  <r>
    <n v="4665"/>
    <n v="33218"/>
    <x v="1288"/>
    <x v="2"/>
    <x v="42"/>
    <x v="5026"/>
    <n v="0.04"/>
    <x v="0"/>
    <x v="4906"/>
    <n v="16.16"/>
    <x v="625"/>
    <x v="589"/>
    <s v="Manitoba"/>
    <x v="3"/>
    <x v="0"/>
    <x v="2"/>
    <x v="4"/>
    <d v="2010-01-07T00:00:00"/>
  </r>
  <r>
    <n v="4679"/>
    <n v="33285"/>
    <x v="675"/>
    <x v="1"/>
    <x v="27"/>
    <x v="5027"/>
    <n v="0.01"/>
    <x v="0"/>
    <x v="2838"/>
    <n v="12.28"/>
    <x v="124"/>
    <x v="403"/>
    <s v="Manitoba"/>
    <x v="3"/>
    <x v="0"/>
    <x v="0"/>
    <x v="0"/>
    <d v="2012-01-20T00:00:00"/>
  </r>
  <r>
    <n v="4701"/>
    <n v="33479"/>
    <x v="1256"/>
    <x v="4"/>
    <x v="25"/>
    <x v="5028"/>
    <n v="0.04"/>
    <x v="0"/>
    <x v="4907"/>
    <n v="6.48"/>
    <x v="600"/>
    <x v="571"/>
    <s v="Manitoba"/>
    <x v="3"/>
    <x v="3"/>
    <x v="0"/>
    <x v="5"/>
    <d v="2012-09-20T00:00:00"/>
  </r>
  <r>
    <n v="4706"/>
    <n v="33537"/>
    <x v="665"/>
    <x v="3"/>
    <x v="46"/>
    <x v="5029"/>
    <n v="7.0000000000000007E-2"/>
    <x v="0"/>
    <x v="1058"/>
    <n v="1.76"/>
    <x v="19"/>
    <x v="581"/>
    <s v="Manitoba"/>
    <x v="3"/>
    <x v="2"/>
    <x v="0"/>
    <x v="12"/>
    <d v="2010-08-15T00:00:00"/>
  </r>
  <r>
    <n v="4707"/>
    <n v="33537"/>
    <x v="665"/>
    <x v="3"/>
    <x v="29"/>
    <x v="5030"/>
    <n v="0.02"/>
    <x v="0"/>
    <x v="4908"/>
    <n v="20.99"/>
    <x v="132"/>
    <x v="581"/>
    <s v="Manitoba"/>
    <x v="3"/>
    <x v="2"/>
    <x v="1"/>
    <x v="3"/>
    <d v="2010-08-14T00:00:00"/>
  </r>
  <r>
    <n v="4712"/>
    <n v="33569"/>
    <x v="531"/>
    <x v="0"/>
    <x v="29"/>
    <x v="5031"/>
    <n v="0.09"/>
    <x v="0"/>
    <x v="4909"/>
    <n v="14.2"/>
    <x v="281"/>
    <x v="325"/>
    <s v="Manitoba"/>
    <x v="3"/>
    <x v="1"/>
    <x v="2"/>
    <x v="4"/>
    <d v="2009-09-01T00:00:00"/>
  </r>
  <r>
    <n v="4716"/>
    <n v="33571"/>
    <x v="580"/>
    <x v="3"/>
    <x v="41"/>
    <x v="5032"/>
    <n v="0.03"/>
    <x v="0"/>
    <x v="3227"/>
    <n v="5.08"/>
    <x v="391"/>
    <x v="582"/>
    <s v="Manitoba"/>
    <x v="3"/>
    <x v="1"/>
    <x v="2"/>
    <x v="4"/>
    <d v="2011-10-14T00:00:00"/>
  </r>
  <r>
    <n v="4726"/>
    <n v="33637"/>
    <x v="1289"/>
    <x v="0"/>
    <x v="38"/>
    <x v="5033"/>
    <n v="7.0000000000000007E-2"/>
    <x v="0"/>
    <x v="4910"/>
    <n v="5.47"/>
    <x v="16"/>
    <x v="403"/>
    <s v="Manitoba"/>
    <x v="3"/>
    <x v="0"/>
    <x v="2"/>
    <x v="4"/>
    <d v="2012-11-26T00:00:00"/>
  </r>
  <r>
    <n v="4729"/>
    <n v="33670"/>
    <x v="196"/>
    <x v="1"/>
    <x v="30"/>
    <x v="5034"/>
    <n v="0.03"/>
    <x v="0"/>
    <x v="4911"/>
    <n v="4.13"/>
    <x v="547"/>
    <x v="581"/>
    <s v="Manitoba"/>
    <x v="3"/>
    <x v="3"/>
    <x v="0"/>
    <x v="12"/>
    <d v="2012-04-29T00:00:00"/>
  </r>
  <r>
    <n v="4730"/>
    <n v="33670"/>
    <x v="196"/>
    <x v="1"/>
    <x v="37"/>
    <x v="5035"/>
    <n v="0.06"/>
    <x v="0"/>
    <x v="4912"/>
    <n v="3.28"/>
    <x v="108"/>
    <x v="581"/>
    <s v="Manitoba"/>
    <x v="3"/>
    <x v="3"/>
    <x v="0"/>
    <x v="12"/>
    <d v="2012-04-28T00:00:00"/>
  </r>
  <r>
    <n v="4753"/>
    <n v="33794"/>
    <x v="1290"/>
    <x v="4"/>
    <x v="16"/>
    <x v="5036"/>
    <n v="0.06"/>
    <x v="0"/>
    <x v="4913"/>
    <n v="4.91"/>
    <x v="518"/>
    <x v="583"/>
    <s v="Manitoba"/>
    <x v="3"/>
    <x v="0"/>
    <x v="2"/>
    <x v="4"/>
    <d v="2011-02-24T00:00:00"/>
  </r>
  <r>
    <n v="4761"/>
    <n v="33857"/>
    <x v="36"/>
    <x v="4"/>
    <x v="16"/>
    <x v="1247"/>
    <n v="0"/>
    <x v="0"/>
    <x v="4914"/>
    <n v="7.04"/>
    <x v="105"/>
    <x v="537"/>
    <s v="Manitoba"/>
    <x v="3"/>
    <x v="3"/>
    <x v="0"/>
    <x v="5"/>
    <d v="2010-04-30T00:00:00"/>
  </r>
  <r>
    <n v="4833"/>
    <n v="34400"/>
    <x v="952"/>
    <x v="0"/>
    <x v="21"/>
    <x v="5037"/>
    <n v="0.01"/>
    <x v="0"/>
    <x v="4915"/>
    <n v="3.57"/>
    <x v="342"/>
    <x v="610"/>
    <s v="Manitoba"/>
    <x v="3"/>
    <x v="2"/>
    <x v="0"/>
    <x v="12"/>
    <d v="2012-12-28T00:00:00"/>
  </r>
  <r>
    <n v="4834"/>
    <n v="34400"/>
    <x v="952"/>
    <x v="0"/>
    <x v="47"/>
    <x v="5038"/>
    <n v="0.04"/>
    <x v="0"/>
    <x v="4916"/>
    <n v="65.989999999999995"/>
    <x v="222"/>
    <x v="610"/>
    <s v="Manitoba"/>
    <x v="3"/>
    <x v="2"/>
    <x v="1"/>
    <x v="3"/>
    <d v="2012-12-29T00:00:00"/>
  </r>
  <r>
    <n v="4838"/>
    <n v="34407"/>
    <x v="126"/>
    <x v="0"/>
    <x v="35"/>
    <x v="5039"/>
    <n v="0.03"/>
    <x v="0"/>
    <x v="4917"/>
    <n v="35.89"/>
    <x v="94"/>
    <x v="608"/>
    <s v="Manitoba"/>
    <x v="3"/>
    <x v="1"/>
    <x v="0"/>
    <x v="8"/>
    <d v="2010-07-31T00:00:00"/>
  </r>
  <r>
    <n v="4839"/>
    <n v="34432"/>
    <x v="315"/>
    <x v="2"/>
    <x v="43"/>
    <x v="5040"/>
    <n v="0.08"/>
    <x v="0"/>
    <x v="4918"/>
    <n v="12.53"/>
    <x v="18"/>
    <x v="606"/>
    <s v="Manitoba"/>
    <x v="3"/>
    <x v="3"/>
    <x v="0"/>
    <x v="11"/>
    <d v="2009-04-08T00:00:00"/>
  </r>
  <r>
    <n v="4840"/>
    <n v="34432"/>
    <x v="315"/>
    <x v="2"/>
    <x v="31"/>
    <x v="5041"/>
    <n v="0.02"/>
    <x v="0"/>
    <x v="4919"/>
    <n v="178.47"/>
    <x v="27"/>
    <x v="606"/>
    <s v="Manitoba"/>
    <x v="3"/>
    <x v="3"/>
    <x v="0"/>
    <x v="0"/>
    <d v="2009-04-08T00:00:00"/>
  </r>
  <r>
    <n v="4846"/>
    <n v="34497"/>
    <x v="1291"/>
    <x v="3"/>
    <x v="39"/>
    <x v="5042"/>
    <n v="0.1"/>
    <x v="0"/>
    <x v="4920"/>
    <n v="4.9800000000000004"/>
    <x v="557"/>
    <x v="134"/>
    <s v="Manitoba"/>
    <x v="3"/>
    <x v="1"/>
    <x v="0"/>
    <x v="5"/>
    <d v="2009-03-11T00:00:00"/>
  </r>
  <r>
    <n v="4847"/>
    <n v="34497"/>
    <x v="1291"/>
    <x v="3"/>
    <x v="21"/>
    <x v="5043"/>
    <n v="0"/>
    <x v="0"/>
    <x v="4921"/>
    <n v="22.84"/>
    <x v="555"/>
    <x v="134"/>
    <s v="Manitoba"/>
    <x v="3"/>
    <x v="1"/>
    <x v="0"/>
    <x v="5"/>
    <d v="2009-03-12T00:00:00"/>
  </r>
  <r>
    <n v="4848"/>
    <n v="34498"/>
    <x v="394"/>
    <x v="0"/>
    <x v="37"/>
    <x v="5044"/>
    <n v="0.09"/>
    <x v="2"/>
    <x v="3636"/>
    <n v="8.74"/>
    <x v="13"/>
    <x v="469"/>
    <s v="Manitoba"/>
    <x v="3"/>
    <x v="0"/>
    <x v="0"/>
    <x v="8"/>
    <d v="2009-02-20T00:00:00"/>
  </r>
  <r>
    <n v="4849"/>
    <n v="34498"/>
    <x v="394"/>
    <x v="0"/>
    <x v="31"/>
    <x v="5045"/>
    <n v="0.09"/>
    <x v="0"/>
    <x v="4922"/>
    <n v="18.97"/>
    <x v="37"/>
    <x v="469"/>
    <s v="Manitoba"/>
    <x v="3"/>
    <x v="0"/>
    <x v="0"/>
    <x v="5"/>
    <d v="2009-02-20T00:00:00"/>
  </r>
  <r>
    <n v="4925"/>
    <n v="35045"/>
    <x v="1292"/>
    <x v="3"/>
    <x v="8"/>
    <x v="5046"/>
    <n v="0.1"/>
    <x v="0"/>
    <x v="4923"/>
    <n v="13.48"/>
    <x v="24"/>
    <x v="526"/>
    <s v="Manitoba"/>
    <x v="3"/>
    <x v="0"/>
    <x v="0"/>
    <x v="0"/>
    <d v="2012-04-04T00:00:00"/>
  </r>
  <r>
    <n v="4954"/>
    <n v="35265"/>
    <x v="1010"/>
    <x v="2"/>
    <x v="37"/>
    <x v="5047"/>
    <n v="0.02"/>
    <x v="0"/>
    <x v="4924"/>
    <n v="30.56"/>
    <x v="2"/>
    <x v="572"/>
    <s v="Manitoba"/>
    <x v="3"/>
    <x v="0"/>
    <x v="0"/>
    <x v="2"/>
    <d v="2010-11-30T00:00:00"/>
  </r>
  <r>
    <n v="4955"/>
    <n v="35265"/>
    <x v="1010"/>
    <x v="2"/>
    <x v="14"/>
    <x v="5048"/>
    <n v="0.04"/>
    <x v="1"/>
    <x v="4925"/>
    <n v="33.94"/>
    <x v="150"/>
    <x v="572"/>
    <s v="Manitoba"/>
    <x v="3"/>
    <x v="0"/>
    <x v="2"/>
    <x v="14"/>
    <d v="2010-11-30T00:00:00"/>
  </r>
  <r>
    <n v="4956"/>
    <n v="35265"/>
    <x v="1010"/>
    <x v="2"/>
    <x v="48"/>
    <x v="5049"/>
    <n v="0.04"/>
    <x v="0"/>
    <x v="4926"/>
    <n v="9.49"/>
    <x v="34"/>
    <x v="572"/>
    <s v="Manitoba"/>
    <x v="3"/>
    <x v="0"/>
    <x v="1"/>
    <x v="16"/>
    <d v="2010-12-01T00:00:00"/>
  </r>
  <r>
    <n v="4985"/>
    <n v="35461"/>
    <x v="682"/>
    <x v="4"/>
    <x v="15"/>
    <x v="5050"/>
    <n v="0.08"/>
    <x v="0"/>
    <x v="4927"/>
    <n v="4.49"/>
    <x v="42"/>
    <x v="423"/>
    <s v="Manitoba"/>
    <x v="3"/>
    <x v="2"/>
    <x v="0"/>
    <x v="2"/>
    <d v="2009-06-01T00:00:00"/>
  </r>
  <r>
    <n v="4986"/>
    <n v="35461"/>
    <x v="682"/>
    <x v="4"/>
    <x v="3"/>
    <x v="5051"/>
    <n v="0.04"/>
    <x v="0"/>
    <x v="4928"/>
    <n v="3.68"/>
    <x v="111"/>
    <x v="423"/>
    <s v="Manitoba"/>
    <x v="3"/>
    <x v="2"/>
    <x v="0"/>
    <x v="15"/>
    <d v="2009-06-02T00:00:00"/>
  </r>
  <r>
    <n v="5000"/>
    <n v="35590"/>
    <x v="727"/>
    <x v="4"/>
    <x v="37"/>
    <x v="5052"/>
    <n v="0"/>
    <x v="0"/>
    <x v="4929"/>
    <n v="99.99"/>
    <x v="27"/>
    <x v="583"/>
    <s v="Manitoba"/>
    <x v="3"/>
    <x v="0"/>
    <x v="1"/>
    <x v="7"/>
    <d v="2012-12-03T00:00:00"/>
  </r>
  <r>
    <n v="5006"/>
    <n v="35687"/>
    <x v="592"/>
    <x v="2"/>
    <x v="45"/>
    <x v="5053"/>
    <n v="0.06"/>
    <x v="2"/>
    <x v="4930"/>
    <n v="12.64"/>
    <x v="123"/>
    <x v="594"/>
    <s v="Manitoba"/>
    <x v="3"/>
    <x v="3"/>
    <x v="2"/>
    <x v="4"/>
    <d v="2011-11-19T00:00:00"/>
  </r>
  <r>
    <n v="5011"/>
    <n v="35776"/>
    <x v="391"/>
    <x v="3"/>
    <x v="29"/>
    <x v="5054"/>
    <n v="0.05"/>
    <x v="0"/>
    <x v="4931"/>
    <n v="12.97"/>
    <x v="42"/>
    <x v="438"/>
    <s v="Manitoba"/>
    <x v="3"/>
    <x v="1"/>
    <x v="0"/>
    <x v="2"/>
    <d v="2009-02-06T00:00:00"/>
  </r>
  <r>
    <n v="5012"/>
    <n v="35776"/>
    <x v="391"/>
    <x v="3"/>
    <x v="39"/>
    <x v="5055"/>
    <n v="0.06"/>
    <x v="0"/>
    <x v="4932"/>
    <n v="5.81"/>
    <x v="226"/>
    <x v="438"/>
    <s v="Manitoba"/>
    <x v="3"/>
    <x v="1"/>
    <x v="0"/>
    <x v="6"/>
    <d v="2009-02-06T00:00:00"/>
  </r>
  <r>
    <n v="5015"/>
    <n v="35782"/>
    <x v="1293"/>
    <x v="0"/>
    <x v="33"/>
    <x v="5056"/>
    <n v="0.09"/>
    <x v="0"/>
    <x v="4933"/>
    <n v="165.98"/>
    <x v="27"/>
    <x v="423"/>
    <s v="Manitoba"/>
    <x v="3"/>
    <x v="2"/>
    <x v="0"/>
    <x v="2"/>
    <d v="2011-08-12T00:00:00"/>
  </r>
  <r>
    <n v="5016"/>
    <n v="35782"/>
    <x v="1293"/>
    <x v="0"/>
    <x v="17"/>
    <x v="5057"/>
    <n v="0.06"/>
    <x v="1"/>
    <x v="4934"/>
    <n v="105.49"/>
    <x v="530"/>
    <x v="423"/>
    <s v="Manitoba"/>
    <x v="3"/>
    <x v="2"/>
    <x v="2"/>
    <x v="10"/>
    <d v="2011-08-10T00:00:00"/>
  </r>
  <r>
    <n v="5022"/>
    <n v="35813"/>
    <x v="1165"/>
    <x v="4"/>
    <x v="5"/>
    <x v="5058"/>
    <n v="0.05"/>
    <x v="2"/>
    <x v="4935"/>
    <n v="363.25"/>
    <x v="27"/>
    <x v="603"/>
    <s v="Manitoba"/>
    <x v="3"/>
    <x v="2"/>
    <x v="0"/>
    <x v="1"/>
    <d v="2009-04-21T00:00:00"/>
  </r>
  <r>
    <n v="5023"/>
    <n v="35813"/>
    <x v="1165"/>
    <x v="4"/>
    <x v="5"/>
    <x v="5059"/>
    <n v="0.06"/>
    <x v="2"/>
    <x v="4936"/>
    <n v="7.59"/>
    <x v="96"/>
    <x v="603"/>
    <s v="Manitoba"/>
    <x v="3"/>
    <x v="2"/>
    <x v="2"/>
    <x v="4"/>
    <d v="2009-04-21T00:00:00"/>
  </r>
  <r>
    <n v="5050"/>
    <n v="36003"/>
    <x v="1044"/>
    <x v="3"/>
    <x v="34"/>
    <x v="5060"/>
    <n v="0.04"/>
    <x v="0"/>
    <x v="4937"/>
    <n v="4.91"/>
    <x v="371"/>
    <x v="576"/>
    <s v="Manitoba"/>
    <x v="3"/>
    <x v="1"/>
    <x v="0"/>
    <x v="2"/>
    <d v="2010-11-02T00:00:00"/>
  </r>
  <r>
    <n v="5051"/>
    <n v="36003"/>
    <x v="1044"/>
    <x v="3"/>
    <x v="45"/>
    <x v="5061"/>
    <n v="0.01"/>
    <x v="0"/>
    <x v="4938"/>
    <n v="19.98"/>
    <x v="72"/>
    <x v="576"/>
    <s v="Manitoba"/>
    <x v="3"/>
    <x v="1"/>
    <x v="0"/>
    <x v="5"/>
    <d v="2010-11-02T00:00:00"/>
  </r>
  <r>
    <n v="5065"/>
    <n v="36102"/>
    <x v="304"/>
    <x v="2"/>
    <x v="39"/>
    <x v="5062"/>
    <n v="0.03"/>
    <x v="0"/>
    <x v="4939"/>
    <n v="12.07"/>
    <x v="610"/>
    <x v="438"/>
    <s v="Manitoba"/>
    <x v="3"/>
    <x v="1"/>
    <x v="2"/>
    <x v="4"/>
    <d v="2010-05-21T00:00:00"/>
  </r>
  <r>
    <n v="5094"/>
    <n v="36295"/>
    <x v="1227"/>
    <x v="3"/>
    <x v="23"/>
    <x v="5063"/>
    <n v="0.09"/>
    <x v="0"/>
    <x v="4940"/>
    <n v="30.56"/>
    <x v="2"/>
    <x v="606"/>
    <s v="Manitoba"/>
    <x v="3"/>
    <x v="2"/>
    <x v="0"/>
    <x v="2"/>
    <d v="2010-09-06T00:00:00"/>
  </r>
  <r>
    <n v="5095"/>
    <n v="36323"/>
    <x v="918"/>
    <x v="1"/>
    <x v="27"/>
    <x v="5064"/>
    <n v="0.08"/>
    <x v="0"/>
    <x v="4941"/>
    <n v="15.98"/>
    <x v="68"/>
    <x v="586"/>
    <s v="Manitoba"/>
    <x v="3"/>
    <x v="2"/>
    <x v="1"/>
    <x v="7"/>
    <d v="2010-10-20T00:00:00"/>
  </r>
  <r>
    <n v="5096"/>
    <n v="36354"/>
    <x v="470"/>
    <x v="3"/>
    <x v="17"/>
    <x v="5065"/>
    <n v="7.0000000000000007E-2"/>
    <x v="0"/>
    <x v="4942"/>
    <n v="363.25"/>
    <x v="27"/>
    <x v="602"/>
    <s v="Manitoba"/>
    <x v="3"/>
    <x v="3"/>
    <x v="0"/>
    <x v="1"/>
    <d v="2012-06-07T00:00:00"/>
  </r>
  <r>
    <n v="5126"/>
    <n v="36512"/>
    <x v="677"/>
    <x v="2"/>
    <x v="3"/>
    <x v="5066"/>
    <n v="0.04"/>
    <x v="1"/>
    <x v="4943"/>
    <n v="355.98"/>
    <x v="112"/>
    <x v="572"/>
    <s v="Manitoba"/>
    <x v="3"/>
    <x v="0"/>
    <x v="2"/>
    <x v="14"/>
    <d v="2012-03-29T00:00:00"/>
  </r>
  <r>
    <n v="5127"/>
    <n v="36512"/>
    <x v="677"/>
    <x v="2"/>
    <x v="31"/>
    <x v="5067"/>
    <n v="0.06"/>
    <x v="0"/>
    <x v="4944"/>
    <n v="19.989999999999998"/>
    <x v="155"/>
    <x v="572"/>
    <s v="Manitoba"/>
    <x v="3"/>
    <x v="0"/>
    <x v="2"/>
    <x v="4"/>
    <d v="2012-03-31T00:00:00"/>
  </r>
  <r>
    <n v="5198"/>
    <n v="36932"/>
    <x v="227"/>
    <x v="0"/>
    <x v="43"/>
    <x v="5068"/>
    <n v="0.04"/>
    <x v="0"/>
    <x v="4945"/>
    <n v="33.89"/>
    <x v="164"/>
    <x v="537"/>
    <s v="Manitoba"/>
    <x v="3"/>
    <x v="3"/>
    <x v="0"/>
    <x v="0"/>
    <d v="2009-07-12T00:00:00"/>
  </r>
  <r>
    <n v="5211"/>
    <n v="37025"/>
    <x v="410"/>
    <x v="1"/>
    <x v="36"/>
    <x v="5069"/>
    <n v="0.03"/>
    <x v="0"/>
    <x v="4946"/>
    <n v="17.48"/>
    <x v="30"/>
    <x v="603"/>
    <s v="Manitoba"/>
    <x v="3"/>
    <x v="2"/>
    <x v="1"/>
    <x v="7"/>
    <d v="2009-11-11T00:00:00"/>
  </r>
  <r>
    <n v="5216"/>
    <n v="37124"/>
    <x v="1103"/>
    <x v="0"/>
    <x v="18"/>
    <x v="5070"/>
    <n v="0.1"/>
    <x v="0"/>
    <x v="4947"/>
    <n v="699.99"/>
    <x v="47"/>
    <x v="423"/>
    <s v="Manitoba"/>
    <x v="3"/>
    <x v="2"/>
    <x v="1"/>
    <x v="13"/>
    <d v="2012-04-01T00:00:00"/>
  </r>
  <r>
    <n v="5293"/>
    <n v="37696"/>
    <x v="1254"/>
    <x v="2"/>
    <x v="27"/>
    <x v="5071"/>
    <n v="0.04"/>
    <x v="0"/>
    <x v="4948"/>
    <n v="3.81"/>
    <x v="262"/>
    <x v="573"/>
    <s v="Manitoba"/>
    <x v="3"/>
    <x v="2"/>
    <x v="0"/>
    <x v="2"/>
    <d v="2009-07-11T00:00:00"/>
  </r>
  <r>
    <n v="5294"/>
    <n v="37696"/>
    <x v="1254"/>
    <x v="2"/>
    <x v="35"/>
    <x v="5072"/>
    <n v="0.02"/>
    <x v="0"/>
    <x v="4949"/>
    <n v="4"/>
    <x v="352"/>
    <x v="573"/>
    <s v="Manitoba"/>
    <x v="3"/>
    <x v="2"/>
    <x v="0"/>
    <x v="5"/>
    <d v="2009-07-09T00:00:00"/>
  </r>
  <r>
    <n v="5296"/>
    <n v="37702"/>
    <x v="887"/>
    <x v="2"/>
    <x v="8"/>
    <x v="5073"/>
    <n v="0.05"/>
    <x v="0"/>
    <x v="4950"/>
    <n v="13.48"/>
    <x v="24"/>
    <x v="576"/>
    <s v="Manitoba"/>
    <x v="3"/>
    <x v="1"/>
    <x v="0"/>
    <x v="0"/>
    <d v="2011-06-12T00:00:00"/>
  </r>
  <r>
    <n v="5313"/>
    <n v="37794"/>
    <x v="922"/>
    <x v="0"/>
    <x v="0"/>
    <x v="5074"/>
    <n v="0.08"/>
    <x v="0"/>
    <x v="4951"/>
    <n v="9.48"/>
    <x v="397"/>
    <x v="403"/>
    <s v="Manitoba"/>
    <x v="3"/>
    <x v="0"/>
    <x v="2"/>
    <x v="4"/>
    <d v="2009-03-26T00:00:00"/>
  </r>
  <r>
    <n v="5314"/>
    <n v="37794"/>
    <x v="922"/>
    <x v="0"/>
    <x v="10"/>
    <x v="5075"/>
    <n v="0.03"/>
    <x v="0"/>
    <x v="4952"/>
    <n v="193.17"/>
    <x v="27"/>
    <x v="403"/>
    <s v="Manitoba"/>
    <x v="3"/>
    <x v="0"/>
    <x v="0"/>
    <x v="0"/>
    <d v="2009-03-28T00:00:00"/>
  </r>
  <r>
    <n v="5344"/>
    <n v="37987"/>
    <x v="346"/>
    <x v="1"/>
    <x v="46"/>
    <x v="5076"/>
    <n v="0.1"/>
    <x v="0"/>
    <x v="4953"/>
    <n v="12.53"/>
    <x v="28"/>
    <x v="577"/>
    <s v="Manitoba"/>
    <x v="3"/>
    <x v="2"/>
    <x v="0"/>
    <x v="11"/>
    <d v="2009-07-04T00:00:00"/>
  </r>
  <r>
    <n v="5345"/>
    <n v="37987"/>
    <x v="346"/>
    <x v="1"/>
    <x v="27"/>
    <x v="5077"/>
    <n v="0.1"/>
    <x v="1"/>
    <x v="4954"/>
    <n v="146.34"/>
    <x v="74"/>
    <x v="577"/>
    <s v="Manitoba"/>
    <x v="3"/>
    <x v="2"/>
    <x v="2"/>
    <x v="10"/>
    <d v="2009-07-04T00:00:00"/>
  </r>
  <r>
    <n v="5392"/>
    <n v="38340"/>
    <x v="950"/>
    <x v="4"/>
    <x v="39"/>
    <x v="5078"/>
    <n v="0.02"/>
    <x v="0"/>
    <x v="4955"/>
    <n v="60.22"/>
    <x v="291"/>
    <x v="151"/>
    <s v="Manitoba"/>
    <x v="3"/>
    <x v="2"/>
    <x v="0"/>
    <x v="1"/>
    <d v="2009-01-21T00:00:00"/>
  </r>
  <r>
    <n v="5419"/>
    <n v="38528"/>
    <x v="710"/>
    <x v="4"/>
    <x v="23"/>
    <x v="4025"/>
    <n v="7.0000000000000007E-2"/>
    <x v="0"/>
    <x v="4956"/>
    <n v="7.31"/>
    <x v="18"/>
    <x v="214"/>
    <s v="Manitoba"/>
    <x v="3"/>
    <x v="0"/>
    <x v="0"/>
    <x v="11"/>
    <d v="2011-12-22T00:00:00"/>
  </r>
  <r>
    <n v="5459"/>
    <n v="38786"/>
    <x v="324"/>
    <x v="3"/>
    <x v="23"/>
    <x v="5079"/>
    <n v="0.09"/>
    <x v="1"/>
    <x v="4957"/>
    <n v="23.99"/>
    <x v="524"/>
    <x v="134"/>
    <s v="Manitoba"/>
    <x v="3"/>
    <x v="1"/>
    <x v="2"/>
    <x v="4"/>
    <d v="2011-06-20T00:00:00"/>
  </r>
  <r>
    <n v="5468"/>
    <n v="38852"/>
    <x v="1294"/>
    <x v="2"/>
    <x v="21"/>
    <x v="5080"/>
    <n v="0.03"/>
    <x v="0"/>
    <x v="4958"/>
    <n v="5.98"/>
    <x v="42"/>
    <x v="338"/>
    <s v="Manitoba"/>
    <x v="3"/>
    <x v="0"/>
    <x v="0"/>
    <x v="2"/>
    <d v="2009-11-03T00:00:00"/>
  </r>
  <r>
    <n v="5500"/>
    <n v="39008"/>
    <x v="1087"/>
    <x v="2"/>
    <x v="22"/>
    <x v="5081"/>
    <n v="0"/>
    <x v="1"/>
    <x v="4959"/>
    <n v="122.99"/>
    <x v="205"/>
    <x v="585"/>
    <s v="Manitoba"/>
    <x v="3"/>
    <x v="2"/>
    <x v="2"/>
    <x v="14"/>
    <d v="2011-04-30T00:00:00"/>
  </r>
  <r>
    <n v="5553"/>
    <n v="39331"/>
    <x v="386"/>
    <x v="1"/>
    <x v="20"/>
    <x v="5082"/>
    <n v="0.06"/>
    <x v="2"/>
    <x v="4960"/>
    <n v="5.81"/>
    <x v="81"/>
    <x v="438"/>
    <s v="Manitoba"/>
    <x v="3"/>
    <x v="3"/>
    <x v="0"/>
    <x v="2"/>
    <d v="2011-09-14T00:00:00"/>
  </r>
  <r>
    <n v="5565"/>
    <n v="39399"/>
    <x v="1295"/>
    <x v="3"/>
    <x v="22"/>
    <x v="5083"/>
    <n v="0.1"/>
    <x v="0"/>
    <x v="4961"/>
    <n v="10.98"/>
    <x v="168"/>
    <x v="598"/>
    <s v="Manitoba"/>
    <x v="3"/>
    <x v="3"/>
    <x v="0"/>
    <x v="2"/>
    <d v="2012-12-19T00:00:00"/>
  </r>
  <r>
    <n v="5634"/>
    <n v="39876"/>
    <x v="584"/>
    <x v="1"/>
    <x v="49"/>
    <x v="5084"/>
    <n v="0.08"/>
    <x v="0"/>
    <x v="4962"/>
    <n v="387.99"/>
    <x v="27"/>
    <x v="590"/>
    <s v="Manitoba"/>
    <x v="3"/>
    <x v="1"/>
    <x v="0"/>
    <x v="2"/>
    <d v="2012-04-15T00:00:00"/>
  </r>
  <r>
    <n v="5635"/>
    <n v="39876"/>
    <x v="584"/>
    <x v="1"/>
    <x v="13"/>
    <x v="5085"/>
    <n v="0.05"/>
    <x v="0"/>
    <x v="4963"/>
    <n v="18.989999999999998"/>
    <x v="163"/>
    <x v="590"/>
    <s v="Manitoba"/>
    <x v="3"/>
    <x v="1"/>
    <x v="0"/>
    <x v="2"/>
    <d v="2012-04-15T00:00:00"/>
  </r>
  <r>
    <n v="5636"/>
    <n v="39876"/>
    <x v="584"/>
    <x v="1"/>
    <x v="35"/>
    <x v="5086"/>
    <n v="0.04"/>
    <x v="1"/>
    <x v="4964"/>
    <n v="124.49"/>
    <x v="210"/>
    <x v="590"/>
    <s v="Manitoba"/>
    <x v="3"/>
    <x v="1"/>
    <x v="2"/>
    <x v="10"/>
    <d v="2012-04-15T00:00:00"/>
  </r>
  <r>
    <n v="5657"/>
    <n v="40032"/>
    <x v="1080"/>
    <x v="0"/>
    <x v="29"/>
    <x v="5087"/>
    <n v="0.06"/>
    <x v="1"/>
    <x v="4965"/>
    <n v="2550.14"/>
    <x v="146"/>
    <x v="403"/>
    <s v="Manitoba"/>
    <x v="3"/>
    <x v="0"/>
    <x v="1"/>
    <x v="16"/>
    <d v="2012-12-07T00:00:00"/>
  </r>
  <r>
    <n v="5696"/>
    <n v="40261"/>
    <x v="669"/>
    <x v="4"/>
    <x v="39"/>
    <x v="5088"/>
    <n v="0.03"/>
    <x v="2"/>
    <x v="4966"/>
    <n v="9.06"/>
    <x v="394"/>
    <x v="591"/>
    <s v="Manitoba"/>
    <x v="3"/>
    <x v="2"/>
    <x v="0"/>
    <x v="5"/>
    <d v="2009-11-06T00:00:00"/>
  </r>
  <r>
    <n v="5697"/>
    <n v="40261"/>
    <x v="669"/>
    <x v="4"/>
    <x v="46"/>
    <x v="5089"/>
    <n v="0.05"/>
    <x v="0"/>
    <x v="4967"/>
    <n v="2.94"/>
    <x v="626"/>
    <x v="591"/>
    <s v="Manitoba"/>
    <x v="3"/>
    <x v="2"/>
    <x v="0"/>
    <x v="12"/>
    <d v="2009-11-06T00:00:00"/>
  </r>
  <r>
    <n v="5734"/>
    <n v="40706"/>
    <x v="417"/>
    <x v="3"/>
    <x v="34"/>
    <x v="5090"/>
    <n v="0.08"/>
    <x v="2"/>
    <x v="4968"/>
    <n v="2.61"/>
    <x v="18"/>
    <x v="606"/>
    <s v="Manitoba"/>
    <x v="3"/>
    <x v="3"/>
    <x v="0"/>
    <x v="11"/>
    <d v="2012-01-22T00:00:00"/>
  </r>
  <r>
    <n v="5736"/>
    <n v="40708"/>
    <x v="1296"/>
    <x v="2"/>
    <x v="12"/>
    <x v="5091"/>
    <n v="0.03"/>
    <x v="0"/>
    <x v="4969"/>
    <n v="6.68"/>
    <x v="284"/>
    <x v="604"/>
    <s v="Manitoba"/>
    <x v="3"/>
    <x v="2"/>
    <x v="0"/>
    <x v="12"/>
    <d v="2009-10-13T00:00:00"/>
  </r>
  <r>
    <n v="5772"/>
    <n v="40964"/>
    <x v="1112"/>
    <x v="4"/>
    <x v="34"/>
    <x v="5092"/>
    <n v="0"/>
    <x v="0"/>
    <x v="4970"/>
    <n v="6.84"/>
    <x v="190"/>
    <x v="585"/>
    <s v="Manitoba"/>
    <x v="3"/>
    <x v="2"/>
    <x v="0"/>
    <x v="15"/>
    <d v="2011-05-26T00:00:00"/>
  </r>
  <r>
    <n v="5952"/>
    <n v="42243"/>
    <x v="855"/>
    <x v="3"/>
    <x v="33"/>
    <x v="5093"/>
    <n v="0.02"/>
    <x v="0"/>
    <x v="4971"/>
    <n v="43.41"/>
    <x v="2"/>
    <x v="469"/>
    <s v="Manitoba"/>
    <x v="3"/>
    <x v="0"/>
    <x v="0"/>
    <x v="2"/>
    <d v="2012-03-13T00:00:00"/>
  </r>
  <r>
    <n v="5953"/>
    <n v="42243"/>
    <x v="855"/>
    <x v="3"/>
    <x v="4"/>
    <x v="5094"/>
    <n v="0.05"/>
    <x v="0"/>
    <x v="1965"/>
    <n v="7.35"/>
    <x v="455"/>
    <x v="469"/>
    <s v="Manitoba"/>
    <x v="3"/>
    <x v="0"/>
    <x v="0"/>
    <x v="5"/>
    <d v="2012-03-13T00:00:00"/>
  </r>
  <r>
    <n v="5987"/>
    <n v="42437"/>
    <x v="1297"/>
    <x v="4"/>
    <x v="49"/>
    <x v="5095"/>
    <n v="0.06"/>
    <x v="1"/>
    <x v="4972"/>
    <n v="449.99"/>
    <x v="23"/>
    <x v="541"/>
    <s v="Manitoba"/>
    <x v="3"/>
    <x v="2"/>
    <x v="1"/>
    <x v="13"/>
    <d v="2012-03-07T00:00:00"/>
  </r>
  <r>
    <n v="5988"/>
    <n v="42437"/>
    <x v="1297"/>
    <x v="4"/>
    <x v="44"/>
    <x v="5096"/>
    <n v="0.03"/>
    <x v="0"/>
    <x v="4973"/>
    <n v="21.38"/>
    <x v="17"/>
    <x v="541"/>
    <s v="Manitoba"/>
    <x v="3"/>
    <x v="2"/>
    <x v="0"/>
    <x v="12"/>
    <d v="2012-03-06T00:00:00"/>
  </r>
  <r>
    <n v="6051"/>
    <n v="42887"/>
    <x v="1071"/>
    <x v="3"/>
    <x v="31"/>
    <x v="5097"/>
    <n v="0.01"/>
    <x v="0"/>
    <x v="4974"/>
    <n v="9.7799999999999994"/>
    <x v="34"/>
    <x v="603"/>
    <s v="Manitoba"/>
    <x v="3"/>
    <x v="1"/>
    <x v="0"/>
    <x v="8"/>
    <d v="2012-06-11T00:00:00"/>
  </r>
  <r>
    <n v="6052"/>
    <n v="42887"/>
    <x v="1071"/>
    <x v="3"/>
    <x v="15"/>
    <x v="5098"/>
    <n v="0.04"/>
    <x v="0"/>
    <x v="4975"/>
    <n v="21.38"/>
    <x v="17"/>
    <x v="603"/>
    <s v="Manitoba"/>
    <x v="3"/>
    <x v="1"/>
    <x v="0"/>
    <x v="12"/>
    <d v="2012-06-12T00:00:00"/>
  </r>
  <r>
    <n v="6053"/>
    <n v="42887"/>
    <x v="1071"/>
    <x v="3"/>
    <x v="31"/>
    <x v="5099"/>
    <n v="0.01"/>
    <x v="1"/>
    <x v="4976"/>
    <n v="145.97999999999999"/>
    <x v="400"/>
    <x v="603"/>
    <s v="Manitoba"/>
    <x v="3"/>
    <x v="1"/>
    <x v="2"/>
    <x v="10"/>
    <d v="2012-06-12T00:00:00"/>
  </r>
  <r>
    <n v="6088"/>
    <n v="43137"/>
    <x v="557"/>
    <x v="1"/>
    <x v="34"/>
    <x v="5100"/>
    <n v="0.05"/>
    <x v="0"/>
    <x v="4977"/>
    <n v="155.06"/>
    <x v="242"/>
    <x v="576"/>
    <s v="Manitoba"/>
    <x v="3"/>
    <x v="1"/>
    <x v="0"/>
    <x v="0"/>
    <d v="2011-02-27T00:00:00"/>
  </r>
  <r>
    <n v="6151"/>
    <n v="43554"/>
    <x v="1109"/>
    <x v="4"/>
    <x v="29"/>
    <x v="5101"/>
    <n v="0.06"/>
    <x v="0"/>
    <x v="4978"/>
    <n v="3.6"/>
    <x v="522"/>
    <x v="608"/>
    <s v="Manitoba"/>
    <x v="3"/>
    <x v="1"/>
    <x v="0"/>
    <x v="5"/>
    <d v="2009-11-02T00:00:00"/>
  </r>
  <r>
    <n v="6178"/>
    <n v="43782"/>
    <x v="255"/>
    <x v="3"/>
    <x v="2"/>
    <x v="5102"/>
    <n v="0"/>
    <x v="0"/>
    <x v="4979"/>
    <n v="6.75"/>
    <x v="2"/>
    <x v="612"/>
    <s v="Manitoba"/>
    <x v="3"/>
    <x v="1"/>
    <x v="0"/>
    <x v="2"/>
    <d v="2010-11-15T00:00:00"/>
  </r>
  <r>
    <n v="6195"/>
    <n v="43904"/>
    <x v="973"/>
    <x v="2"/>
    <x v="49"/>
    <x v="5103"/>
    <n v="0.08"/>
    <x v="0"/>
    <x v="4980"/>
    <n v="10.01"/>
    <x v="30"/>
    <x v="403"/>
    <s v="Manitoba"/>
    <x v="3"/>
    <x v="0"/>
    <x v="1"/>
    <x v="7"/>
    <d v="2010-05-03T00:00:00"/>
  </r>
  <r>
    <n v="6196"/>
    <n v="43904"/>
    <x v="973"/>
    <x v="2"/>
    <x v="3"/>
    <x v="5104"/>
    <n v="0.01"/>
    <x v="0"/>
    <x v="4981"/>
    <n v="125.99"/>
    <x v="38"/>
    <x v="403"/>
    <s v="Manitoba"/>
    <x v="3"/>
    <x v="0"/>
    <x v="1"/>
    <x v="3"/>
    <d v="2010-05-02T00:00:00"/>
  </r>
  <r>
    <n v="6197"/>
    <n v="43906"/>
    <x v="156"/>
    <x v="1"/>
    <x v="30"/>
    <x v="5105"/>
    <n v="0.04"/>
    <x v="0"/>
    <x v="4982"/>
    <n v="73.98"/>
    <x v="366"/>
    <x v="573"/>
    <s v="Manitoba"/>
    <x v="3"/>
    <x v="2"/>
    <x v="1"/>
    <x v="7"/>
    <d v="2012-02-09T00:00:00"/>
  </r>
  <r>
    <n v="6221"/>
    <n v="44064"/>
    <x v="697"/>
    <x v="3"/>
    <x v="49"/>
    <x v="5106"/>
    <n v="7.0000000000000007E-2"/>
    <x v="2"/>
    <x v="4983"/>
    <n v="11.34"/>
    <x v="76"/>
    <x v="474"/>
    <s v="Manitoba"/>
    <x v="3"/>
    <x v="1"/>
    <x v="0"/>
    <x v="5"/>
    <d v="2010-03-05T00:00:00"/>
  </r>
  <r>
    <n v="6222"/>
    <n v="44064"/>
    <x v="697"/>
    <x v="3"/>
    <x v="20"/>
    <x v="5107"/>
    <n v="0.05"/>
    <x v="0"/>
    <x v="4984"/>
    <n v="11.66"/>
    <x v="17"/>
    <x v="474"/>
    <s v="Manitoba"/>
    <x v="3"/>
    <x v="1"/>
    <x v="0"/>
    <x v="12"/>
    <d v="2010-03-06T00:00:00"/>
  </r>
  <r>
    <n v="6240"/>
    <n v="44224"/>
    <x v="712"/>
    <x v="1"/>
    <x v="10"/>
    <x v="5108"/>
    <n v="0.1"/>
    <x v="0"/>
    <x v="4985"/>
    <n v="6.48"/>
    <x v="463"/>
    <x v="337"/>
    <s v="Manitoba"/>
    <x v="3"/>
    <x v="2"/>
    <x v="1"/>
    <x v="7"/>
    <d v="2010-08-10T00:00:00"/>
  </r>
  <r>
    <n v="6264"/>
    <n v="44325"/>
    <x v="948"/>
    <x v="3"/>
    <x v="8"/>
    <x v="5109"/>
    <n v="0"/>
    <x v="0"/>
    <x v="4986"/>
    <n v="20.28"/>
    <x v="385"/>
    <x v="613"/>
    <s v="Manitoba"/>
    <x v="3"/>
    <x v="2"/>
    <x v="2"/>
    <x v="4"/>
    <d v="2009-02-12T00:00:00"/>
  </r>
  <r>
    <n v="6274"/>
    <n v="44422"/>
    <x v="584"/>
    <x v="3"/>
    <x v="41"/>
    <x v="5110"/>
    <n v="0"/>
    <x v="0"/>
    <x v="4987"/>
    <n v="10.89"/>
    <x v="43"/>
    <x v="575"/>
    <s v="Manitoba"/>
    <x v="3"/>
    <x v="2"/>
    <x v="0"/>
    <x v="1"/>
    <d v="2012-04-15T00:00:00"/>
  </r>
  <r>
    <n v="6275"/>
    <n v="44422"/>
    <x v="584"/>
    <x v="3"/>
    <x v="39"/>
    <x v="5111"/>
    <n v="0.08"/>
    <x v="0"/>
    <x v="4988"/>
    <n v="8.69"/>
    <x v="2"/>
    <x v="575"/>
    <s v="Manitoba"/>
    <x v="3"/>
    <x v="2"/>
    <x v="0"/>
    <x v="2"/>
    <d v="2012-04-15T00:00:00"/>
  </r>
  <r>
    <n v="6276"/>
    <n v="44422"/>
    <x v="584"/>
    <x v="3"/>
    <x v="15"/>
    <x v="5112"/>
    <n v="0.04"/>
    <x v="0"/>
    <x v="4989"/>
    <n v="20.99"/>
    <x v="45"/>
    <x v="575"/>
    <s v="Manitoba"/>
    <x v="3"/>
    <x v="2"/>
    <x v="1"/>
    <x v="3"/>
    <d v="2012-04-15T00:00:00"/>
  </r>
  <r>
    <n v="6300"/>
    <n v="44609"/>
    <x v="324"/>
    <x v="0"/>
    <x v="22"/>
    <x v="5113"/>
    <n v="0.08"/>
    <x v="0"/>
    <x v="4990"/>
    <n v="19.84"/>
    <x v="71"/>
    <x v="403"/>
    <s v="Manitoba"/>
    <x v="3"/>
    <x v="0"/>
    <x v="0"/>
    <x v="12"/>
    <d v="2011-06-23T00:00:00"/>
  </r>
  <r>
    <n v="6301"/>
    <n v="44609"/>
    <x v="324"/>
    <x v="0"/>
    <x v="36"/>
    <x v="5114"/>
    <n v="0.04"/>
    <x v="2"/>
    <x v="4991"/>
    <n v="1.48"/>
    <x v="19"/>
    <x v="403"/>
    <s v="Manitoba"/>
    <x v="3"/>
    <x v="0"/>
    <x v="0"/>
    <x v="6"/>
    <d v="2011-06-22T00:00:00"/>
  </r>
  <r>
    <n v="6339"/>
    <n v="44935"/>
    <x v="360"/>
    <x v="1"/>
    <x v="36"/>
    <x v="5115"/>
    <n v="0.01"/>
    <x v="0"/>
    <x v="4992"/>
    <n v="2.62"/>
    <x v="373"/>
    <x v="492"/>
    <s v="Manitoba"/>
    <x v="3"/>
    <x v="1"/>
    <x v="0"/>
    <x v="6"/>
    <d v="2010-11-20T00:00:00"/>
  </r>
  <r>
    <n v="6361"/>
    <n v="45127"/>
    <x v="911"/>
    <x v="3"/>
    <x v="23"/>
    <x v="5116"/>
    <n v="0.1"/>
    <x v="0"/>
    <x v="4993"/>
    <n v="1.48"/>
    <x v="19"/>
    <x v="474"/>
    <s v="Manitoba"/>
    <x v="3"/>
    <x v="1"/>
    <x v="0"/>
    <x v="6"/>
    <d v="2012-12-30T00:00:00"/>
  </r>
  <r>
    <n v="6398"/>
    <n v="45413"/>
    <x v="49"/>
    <x v="1"/>
    <x v="16"/>
    <x v="5117"/>
    <n v="0.03"/>
    <x v="0"/>
    <x v="4994"/>
    <n v="4.38"/>
    <x v="627"/>
    <x v="338"/>
    <s v="Manitoba"/>
    <x v="3"/>
    <x v="0"/>
    <x v="0"/>
    <x v="2"/>
    <d v="2010-06-09T00:00:00"/>
  </r>
  <r>
    <n v="6399"/>
    <n v="45413"/>
    <x v="49"/>
    <x v="1"/>
    <x v="47"/>
    <x v="5118"/>
    <n v="0.05"/>
    <x v="0"/>
    <x v="4995"/>
    <n v="120.98"/>
    <x v="231"/>
    <x v="338"/>
    <s v="Manitoba"/>
    <x v="3"/>
    <x v="0"/>
    <x v="0"/>
    <x v="2"/>
    <d v="2010-06-09T00:00:00"/>
  </r>
  <r>
    <n v="6400"/>
    <n v="45413"/>
    <x v="49"/>
    <x v="1"/>
    <x v="25"/>
    <x v="5119"/>
    <n v="0.04"/>
    <x v="0"/>
    <x v="4996"/>
    <n v="5.28"/>
    <x v="2"/>
    <x v="338"/>
    <s v="Manitoba"/>
    <x v="3"/>
    <x v="0"/>
    <x v="0"/>
    <x v="2"/>
    <d v="2010-06-08T00:00:00"/>
  </r>
  <r>
    <n v="6412"/>
    <n v="45571"/>
    <x v="889"/>
    <x v="3"/>
    <x v="49"/>
    <x v="5120"/>
    <n v="0.05"/>
    <x v="0"/>
    <x v="4997"/>
    <n v="12.21"/>
    <x v="186"/>
    <x v="612"/>
    <s v="Manitoba"/>
    <x v="3"/>
    <x v="1"/>
    <x v="0"/>
    <x v="0"/>
    <d v="2012-09-24T00:00:00"/>
  </r>
  <r>
    <n v="6413"/>
    <n v="45571"/>
    <x v="889"/>
    <x v="3"/>
    <x v="26"/>
    <x v="5121"/>
    <n v="0.06"/>
    <x v="0"/>
    <x v="4998"/>
    <n v="155.99"/>
    <x v="17"/>
    <x v="612"/>
    <s v="Manitoba"/>
    <x v="3"/>
    <x v="1"/>
    <x v="1"/>
    <x v="3"/>
    <d v="2012-09-25T00:00:00"/>
  </r>
  <r>
    <n v="6414"/>
    <n v="45571"/>
    <x v="889"/>
    <x v="3"/>
    <x v="8"/>
    <x v="5122"/>
    <n v="0.1"/>
    <x v="0"/>
    <x v="4999"/>
    <n v="17.98"/>
    <x v="125"/>
    <x v="612"/>
    <s v="Manitoba"/>
    <x v="3"/>
    <x v="1"/>
    <x v="1"/>
    <x v="16"/>
    <d v="2012-09-25T00:00:00"/>
  </r>
  <r>
    <n v="6416"/>
    <n v="45575"/>
    <x v="722"/>
    <x v="4"/>
    <x v="13"/>
    <x v="5123"/>
    <n v="0.06"/>
    <x v="0"/>
    <x v="5000"/>
    <n v="83.98"/>
    <x v="91"/>
    <x v="338"/>
    <s v="Manitoba"/>
    <x v="3"/>
    <x v="0"/>
    <x v="0"/>
    <x v="8"/>
    <d v="2012-04-12T00:00:00"/>
  </r>
  <r>
    <n v="6442"/>
    <n v="45794"/>
    <x v="448"/>
    <x v="4"/>
    <x v="22"/>
    <x v="5124"/>
    <n v="0"/>
    <x v="0"/>
    <x v="5001"/>
    <n v="39.99"/>
    <x v="270"/>
    <x v="612"/>
    <s v="Manitoba"/>
    <x v="3"/>
    <x v="1"/>
    <x v="1"/>
    <x v="7"/>
    <d v="2011-09-26T00:00:00"/>
  </r>
  <r>
    <n v="6445"/>
    <n v="45860"/>
    <x v="678"/>
    <x v="0"/>
    <x v="6"/>
    <x v="5125"/>
    <n v="0.01"/>
    <x v="0"/>
    <x v="5002"/>
    <n v="5.43"/>
    <x v="275"/>
    <x v="325"/>
    <s v="Manitoba"/>
    <x v="3"/>
    <x v="1"/>
    <x v="0"/>
    <x v="5"/>
    <d v="2012-08-12T00:00:00"/>
  </r>
  <r>
    <n v="6464"/>
    <n v="46021"/>
    <x v="229"/>
    <x v="1"/>
    <x v="41"/>
    <x v="5126"/>
    <n v="0.08"/>
    <x v="1"/>
    <x v="5003"/>
    <n v="170.98"/>
    <x v="403"/>
    <x v="474"/>
    <s v="Manitoba"/>
    <x v="3"/>
    <x v="0"/>
    <x v="2"/>
    <x v="9"/>
    <d v="2009-03-04T00:00:00"/>
  </r>
  <r>
    <n v="6483"/>
    <n v="46147"/>
    <x v="762"/>
    <x v="4"/>
    <x v="36"/>
    <x v="5127"/>
    <n v="0.01"/>
    <x v="0"/>
    <x v="5004"/>
    <n v="24.92"/>
    <x v="148"/>
    <x v="581"/>
    <s v="Manitoba"/>
    <x v="3"/>
    <x v="2"/>
    <x v="0"/>
    <x v="2"/>
    <d v="2011-01-17T00:00:00"/>
  </r>
  <r>
    <n v="6484"/>
    <n v="46147"/>
    <x v="762"/>
    <x v="4"/>
    <x v="24"/>
    <x v="5128"/>
    <n v="0.08"/>
    <x v="2"/>
    <x v="5005"/>
    <n v="7.1"/>
    <x v="213"/>
    <x v="581"/>
    <s v="Manitoba"/>
    <x v="3"/>
    <x v="2"/>
    <x v="0"/>
    <x v="2"/>
    <d v="2011-01-17T00:00:00"/>
  </r>
  <r>
    <n v="6485"/>
    <n v="46147"/>
    <x v="762"/>
    <x v="4"/>
    <x v="6"/>
    <x v="5129"/>
    <n v="0.09"/>
    <x v="1"/>
    <x v="5006"/>
    <n v="550.98"/>
    <x v="427"/>
    <x v="581"/>
    <s v="Manitoba"/>
    <x v="3"/>
    <x v="2"/>
    <x v="2"/>
    <x v="10"/>
    <d v="2011-01-17T00:00:00"/>
  </r>
  <r>
    <n v="6490"/>
    <n v="46211"/>
    <x v="1298"/>
    <x v="0"/>
    <x v="26"/>
    <x v="5130"/>
    <n v="0.08"/>
    <x v="0"/>
    <x v="5007"/>
    <n v="26.48"/>
    <x v="181"/>
    <x v="594"/>
    <s v="Manitoba"/>
    <x v="3"/>
    <x v="3"/>
    <x v="2"/>
    <x v="4"/>
    <d v="2010-06-18T00:00:00"/>
  </r>
  <r>
    <n v="6493"/>
    <n v="46241"/>
    <x v="1164"/>
    <x v="2"/>
    <x v="40"/>
    <x v="5131"/>
    <n v="0.1"/>
    <x v="0"/>
    <x v="5008"/>
    <n v="62.18"/>
    <x v="456"/>
    <x v="605"/>
    <s v="Manitoba"/>
    <x v="3"/>
    <x v="1"/>
    <x v="2"/>
    <x v="4"/>
    <d v="2009-03-16T00:00:00"/>
  </r>
  <r>
    <n v="6497"/>
    <n v="46244"/>
    <x v="175"/>
    <x v="3"/>
    <x v="23"/>
    <x v="5132"/>
    <n v="0.09"/>
    <x v="1"/>
    <x v="5009"/>
    <n v="60.98"/>
    <x v="33"/>
    <x v="492"/>
    <s v="Manitoba"/>
    <x v="3"/>
    <x v="1"/>
    <x v="2"/>
    <x v="14"/>
    <d v="2009-07-03T00:00:00"/>
  </r>
  <r>
    <n v="6498"/>
    <n v="46244"/>
    <x v="175"/>
    <x v="3"/>
    <x v="29"/>
    <x v="5133"/>
    <n v="0.05"/>
    <x v="0"/>
    <x v="5010"/>
    <n v="17.48"/>
    <x v="30"/>
    <x v="492"/>
    <s v="Manitoba"/>
    <x v="3"/>
    <x v="1"/>
    <x v="1"/>
    <x v="7"/>
    <d v="2009-07-04T00:00:00"/>
  </r>
  <r>
    <n v="6501"/>
    <n v="46305"/>
    <x v="317"/>
    <x v="0"/>
    <x v="3"/>
    <x v="5134"/>
    <n v="0.08"/>
    <x v="0"/>
    <x v="371"/>
    <n v="10.44"/>
    <x v="621"/>
    <x v="597"/>
    <s v="Manitoba"/>
    <x v="3"/>
    <x v="1"/>
    <x v="0"/>
    <x v="2"/>
    <d v="2011-08-03T00:00:00"/>
  </r>
  <r>
    <n v="6514"/>
    <n v="46372"/>
    <x v="557"/>
    <x v="1"/>
    <x v="32"/>
    <x v="5135"/>
    <n v="0.02"/>
    <x v="0"/>
    <x v="5011"/>
    <n v="52.4"/>
    <x v="454"/>
    <x v="151"/>
    <s v="Manitoba"/>
    <x v="3"/>
    <x v="1"/>
    <x v="0"/>
    <x v="2"/>
    <d v="2011-02-26T00:00:00"/>
  </r>
  <r>
    <n v="6515"/>
    <n v="46372"/>
    <x v="557"/>
    <x v="1"/>
    <x v="12"/>
    <x v="5136"/>
    <n v="7.0000000000000007E-2"/>
    <x v="0"/>
    <x v="5012"/>
    <n v="4.9800000000000004"/>
    <x v="8"/>
    <x v="151"/>
    <s v="Manitoba"/>
    <x v="3"/>
    <x v="1"/>
    <x v="0"/>
    <x v="5"/>
    <d v="2011-02-27T00:00:00"/>
  </r>
  <r>
    <n v="6562"/>
    <n v="46656"/>
    <x v="83"/>
    <x v="1"/>
    <x v="2"/>
    <x v="5137"/>
    <n v="0.1"/>
    <x v="0"/>
    <x v="5013"/>
    <n v="24.92"/>
    <x v="148"/>
    <x v="606"/>
    <s v="Manitoba"/>
    <x v="3"/>
    <x v="2"/>
    <x v="0"/>
    <x v="2"/>
    <d v="2009-07-17T00:00:00"/>
  </r>
  <r>
    <n v="6567"/>
    <n v="46721"/>
    <x v="803"/>
    <x v="3"/>
    <x v="47"/>
    <x v="5138"/>
    <n v="0.03"/>
    <x v="0"/>
    <x v="5014"/>
    <n v="7.38"/>
    <x v="592"/>
    <x v="585"/>
    <s v="Manitoba"/>
    <x v="3"/>
    <x v="2"/>
    <x v="0"/>
    <x v="2"/>
    <d v="2009-09-14T00:00:00"/>
  </r>
  <r>
    <n v="6568"/>
    <n v="46721"/>
    <x v="803"/>
    <x v="3"/>
    <x v="38"/>
    <x v="5139"/>
    <n v="0.05"/>
    <x v="0"/>
    <x v="5015"/>
    <n v="6.48"/>
    <x v="498"/>
    <x v="585"/>
    <s v="Manitoba"/>
    <x v="3"/>
    <x v="2"/>
    <x v="0"/>
    <x v="5"/>
    <d v="2009-09-14T00:00:00"/>
  </r>
  <r>
    <n v="6569"/>
    <n v="46721"/>
    <x v="803"/>
    <x v="3"/>
    <x v="47"/>
    <x v="5140"/>
    <n v="0.03"/>
    <x v="0"/>
    <x v="339"/>
    <n v="111.03"/>
    <x v="73"/>
    <x v="585"/>
    <s v="Manitoba"/>
    <x v="3"/>
    <x v="2"/>
    <x v="0"/>
    <x v="0"/>
    <d v="2009-09-14T00:00:00"/>
  </r>
  <r>
    <n v="6579"/>
    <n v="46852"/>
    <x v="932"/>
    <x v="2"/>
    <x v="13"/>
    <x v="5141"/>
    <n v="0.02"/>
    <x v="2"/>
    <x v="5016"/>
    <n v="34.979999999999997"/>
    <x v="467"/>
    <x v="572"/>
    <s v="Manitoba"/>
    <x v="3"/>
    <x v="0"/>
    <x v="1"/>
    <x v="7"/>
    <d v="2012-01-30T00:00:00"/>
  </r>
  <r>
    <n v="6580"/>
    <n v="46852"/>
    <x v="932"/>
    <x v="2"/>
    <x v="8"/>
    <x v="5142"/>
    <n v="0.01"/>
    <x v="0"/>
    <x v="5017"/>
    <n v="4.8899999999999997"/>
    <x v="21"/>
    <x v="572"/>
    <s v="Manitoba"/>
    <x v="3"/>
    <x v="0"/>
    <x v="1"/>
    <x v="7"/>
    <d v="2012-01-29T00:00:00"/>
  </r>
  <r>
    <n v="6597"/>
    <n v="46949"/>
    <x v="239"/>
    <x v="1"/>
    <x v="36"/>
    <x v="5143"/>
    <n v="0.03"/>
    <x v="0"/>
    <x v="5018"/>
    <n v="8.4600000000000009"/>
    <x v="414"/>
    <x v="581"/>
    <s v="Manitoba"/>
    <x v="3"/>
    <x v="3"/>
    <x v="1"/>
    <x v="7"/>
    <d v="2010-03-08T00:00:00"/>
  </r>
  <r>
    <n v="6598"/>
    <n v="46951"/>
    <x v="1150"/>
    <x v="4"/>
    <x v="46"/>
    <x v="5144"/>
    <n v="0.09"/>
    <x v="0"/>
    <x v="5019"/>
    <n v="115.99"/>
    <x v="167"/>
    <x v="599"/>
    <s v="Manitoba"/>
    <x v="3"/>
    <x v="2"/>
    <x v="1"/>
    <x v="3"/>
    <d v="2011-11-18T00:00:00"/>
  </r>
  <r>
    <n v="6614"/>
    <n v="47075"/>
    <x v="200"/>
    <x v="3"/>
    <x v="33"/>
    <x v="5145"/>
    <n v="0.05"/>
    <x v="1"/>
    <x v="5020"/>
    <n v="100.98"/>
    <x v="330"/>
    <x v="581"/>
    <s v="Manitoba"/>
    <x v="3"/>
    <x v="3"/>
    <x v="2"/>
    <x v="9"/>
    <d v="2011-10-19T00:00:00"/>
  </r>
  <r>
    <n v="6661"/>
    <n v="47399"/>
    <x v="1277"/>
    <x v="0"/>
    <x v="46"/>
    <x v="5146"/>
    <n v="0"/>
    <x v="0"/>
    <x v="5021"/>
    <n v="5.28"/>
    <x v="2"/>
    <x v="612"/>
    <s v="Manitoba"/>
    <x v="3"/>
    <x v="1"/>
    <x v="0"/>
    <x v="2"/>
    <d v="2012-08-01T00:00:00"/>
  </r>
  <r>
    <n v="6673"/>
    <n v="47493"/>
    <x v="954"/>
    <x v="4"/>
    <x v="39"/>
    <x v="5147"/>
    <n v="7.0000000000000007E-2"/>
    <x v="1"/>
    <x v="5022"/>
    <n v="270.98"/>
    <x v="87"/>
    <x v="577"/>
    <s v="Manitoba"/>
    <x v="3"/>
    <x v="2"/>
    <x v="2"/>
    <x v="14"/>
    <d v="2009-02-13T00:00:00"/>
  </r>
  <r>
    <n v="6708"/>
    <n v="47777"/>
    <x v="1299"/>
    <x v="0"/>
    <x v="17"/>
    <x v="5148"/>
    <n v="0.05"/>
    <x v="0"/>
    <x v="5023"/>
    <n v="6.68"/>
    <x v="241"/>
    <x v="601"/>
    <s v="Manitoba"/>
    <x v="3"/>
    <x v="3"/>
    <x v="0"/>
    <x v="5"/>
    <d v="2012-11-27T00:00:00"/>
  </r>
  <r>
    <n v="6714"/>
    <n v="47844"/>
    <x v="611"/>
    <x v="4"/>
    <x v="35"/>
    <x v="5149"/>
    <n v="0.1"/>
    <x v="1"/>
    <x v="5024"/>
    <n v="150.97999999999999"/>
    <x v="33"/>
    <x v="151"/>
    <s v="Manitoba"/>
    <x v="3"/>
    <x v="1"/>
    <x v="2"/>
    <x v="14"/>
    <d v="2010-12-14T00:00:00"/>
  </r>
  <r>
    <n v="6732"/>
    <n v="47941"/>
    <x v="1300"/>
    <x v="1"/>
    <x v="12"/>
    <x v="5150"/>
    <n v="0.03"/>
    <x v="0"/>
    <x v="5025"/>
    <n v="95.99"/>
    <x v="491"/>
    <x v="591"/>
    <s v="Manitoba"/>
    <x v="3"/>
    <x v="2"/>
    <x v="1"/>
    <x v="3"/>
    <d v="2009-08-08T00:00:00"/>
  </r>
  <r>
    <n v="6795"/>
    <n v="48423"/>
    <x v="379"/>
    <x v="1"/>
    <x v="1"/>
    <x v="5151"/>
    <n v="0.08"/>
    <x v="0"/>
    <x v="5026"/>
    <n v="8.74"/>
    <x v="382"/>
    <x v="602"/>
    <s v="Manitoba"/>
    <x v="3"/>
    <x v="3"/>
    <x v="0"/>
    <x v="8"/>
    <d v="2012-10-31T00:00:00"/>
  </r>
  <r>
    <n v="6857"/>
    <n v="48837"/>
    <x v="514"/>
    <x v="2"/>
    <x v="24"/>
    <x v="5152"/>
    <n v="0.09"/>
    <x v="0"/>
    <x v="5027"/>
    <n v="155.99"/>
    <x v="116"/>
    <x v="151"/>
    <s v="Manitoba"/>
    <x v="3"/>
    <x v="2"/>
    <x v="1"/>
    <x v="3"/>
    <d v="2011-07-20T00:00:00"/>
  </r>
  <r>
    <n v="6874"/>
    <n v="48993"/>
    <x v="660"/>
    <x v="0"/>
    <x v="47"/>
    <x v="5153"/>
    <n v="0.08"/>
    <x v="2"/>
    <x v="3404"/>
    <n v="6.48"/>
    <x v="7"/>
    <x v="593"/>
    <s v="Manitoba"/>
    <x v="3"/>
    <x v="1"/>
    <x v="0"/>
    <x v="5"/>
    <d v="2012-05-31T00:00:00"/>
  </r>
  <r>
    <n v="6889"/>
    <n v="49123"/>
    <x v="714"/>
    <x v="1"/>
    <x v="11"/>
    <x v="5154"/>
    <n v="0.1"/>
    <x v="0"/>
    <x v="5028"/>
    <n v="10.44"/>
    <x v="621"/>
    <x v="581"/>
    <s v="Manitoba"/>
    <x v="3"/>
    <x v="2"/>
    <x v="0"/>
    <x v="2"/>
    <d v="2009-02-26T00:00:00"/>
  </r>
  <r>
    <n v="6890"/>
    <n v="49123"/>
    <x v="714"/>
    <x v="1"/>
    <x v="31"/>
    <x v="5155"/>
    <n v="0.06"/>
    <x v="0"/>
    <x v="5029"/>
    <n v="8.33"/>
    <x v="30"/>
    <x v="581"/>
    <s v="Manitoba"/>
    <x v="3"/>
    <x v="2"/>
    <x v="1"/>
    <x v="7"/>
    <d v="2009-02-26T00:00:00"/>
  </r>
  <r>
    <n v="6903"/>
    <n v="49220"/>
    <x v="57"/>
    <x v="4"/>
    <x v="17"/>
    <x v="5156"/>
    <n v="7.0000000000000007E-2"/>
    <x v="0"/>
    <x v="5030"/>
    <n v="33.619999999999997"/>
    <x v="291"/>
    <x v="591"/>
    <s v="Manitoba"/>
    <x v="3"/>
    <x v="2"/>
    <x v="0"/>
    <x v="1"/>
    <d v="2011-08-14T00:00:00"/>
  </r>
  <r>
    <n v="6925"/>
    <n v="49409"/>
    <x v="58"/>
    <x v="1"/>
    <x v="22"/>
    <x v="5157"/>
    <n v="0.04"/>
    <x v="0"/>
    <x v="5031"/>
    <n v="49.99"/>
    <x v="27"/>
    <x v="337"/>
    <s v="Manitoba"/>
    <x v="3"/>
    <x v="1"/>
    <x v="1"/>
    <x v="7"/>
    <d v="2011-08-17T00:00:00"/>
  </r>
  <r>
    <n v="6934"/>
    <n v="49479"/>
    <x v="614"/>
    <x v="3"/>
    <x v="13"/>
    <x v="5158"/>
    <n v="7.0000000000000007E-2"/>
    <x v="1"/>
    <x v="5032"/>
    <n v="120.97"/>
    <x v="236"/>
    <x v="587"/>
    <s v="Manitoba"/>
    <x v="3"/>
    <x v="1"/>
    <x v="1"/>
    <x v="16"/>
    <d v="2011-07-29T00:00:00"/>
  </r>
  <r>
    <n v="6943"/>
    <n v="49600"/>
    <x v="332"/>
    <x v="0"/>
    <x v="18"/>
    <x v="5159"/>
    <n v="0.1"/>
    <x v="0"/>
    <x v="5033"/>
    <n v="54.96"/>
    <x v="161"/>
    <x v="537"/>
    <s v="Manitoba"/>
    <x v="3"/>
    <x v="3"/>
    <x v="0"/>
    <x v="5"/>
    <d v="2011-03-12T00:00:00"/>
  </r>
  <r>
    <n v="6998"/>
    <n v="49987"/>
    <x v="642"/>
    <x v="1"/>
    <x v="44"/>
    <x v="5160"/>
    <n v="0.03"/>
    <x v="0"/>
    <x v="5034"/>
    <n v="20.99"/>
    <x v="45"/>
    <x v="151"/>
    <s v="Manitoba"/>
    <x v="3"/>
    <x v="1"/>
    <x v="1"/>
    <x v="3"/>
    <d v="2011-01-21T00:00:00"/>
  </r>
  <r>
    <n v="7037"/>
    <n v="50242"/>
    <x v="485"/>
    <x v="2"/>
    <x v="28"/>
    <x v="5161"/>
    <n v="0.08"/>
    <x v="0"/>
    <x v="5035"/>
    <n v="205.99"/>
    <x v="17"/>
    <x v="579"/>
    <s v="Manitoba"/>
    <x v="3"/>
    <x v="2"/>
    <x v="1"/>
    <x v="3"/>
    <d v="2010-07-21T00:00:00"/>
  </r>
  <r>
    <n v="7039"/>
    <n v="50275"/>
    <x v="738"/>
    <x v="3"/>
    <x v="27"/>
    <x v="5162"/>
    <n v="0.03"/>
    <x v="2"/>
    <x v="5036"/>
    <n v="1938.02"/>
    <x v="82"/>
    <x v="594"/>
    <s v="Manitoba"/>
    <x v="3"/>
    <x v="3"/>
    <x v="1"/>
    <x v="16"/>
    <d v="2009-12-06T00:00:00"/>
  </r>
  <r>
    <n v="7040"/>
    <n v="50275"/>
    <x v="738"/>
    <x v="3"/>
    <x v="11"/>
    <x v="5163"/>
    <n v="0.05"/>
    <x v="0"/>
    <x v="5037"/>
    <n v="6.48"/>
    <x v="351"/>
    <x v="594"/>
    <s v="Manitoba"/>
    <x v="3"/>
    <x v="3"/>
    <x v="0"/>
    <x v="5"/>
    <d v="2009-12-06T00:00:00"/>
  </r>
  <r>
    <n v="7061"/>
    <n v="50403"/>
    <x v="145"/>
    <x v="2"/>
    <x v="7"/>
    <x v="5164"/>
    <n v="0.08"/>
    <x v="0"/>
    <x v="5038"/>
    <n v="6.98"/>
    <x v="368"/>
    <x v="599"/>
    <s v="Manitoba"/>
    <x v="3"/>
    <x v="2"/>
    <x v="0"/>
    <x v="5"/>
    <d v="2012-05-13T00:00:00"/>
  </r>
  <r>
    <n v="7065"/>
    <n v="50405"/>
    <x v="1301"/>
    <x v="3"/>
    <x v="28"/>
    <x v="5165"/>
    <n v="7.0000000000000007E-2"/>
    <x v="0"/>
    <x v="5039"/>
    <n v="111.03"/>
    <x v="73"/>
    <x v="474"/>
    <s v="Manitoba"/>
    <x v="3"/>
    <x v="0"/>
    <x v="0"/>
    <x v="0"/>
    <d v="2011-07-02T00:00:00"/>
  </r>
  <r>
    <n v="7069"/>
    <n v="50464"/>
    <x v="804"/>
    <x v="4"/>
    <x v="32"/>
    <x v="5166"/>
    <n v="7.0000000000000007E-2"/>
    <x v="0"/>
    <x v="855"/>
    <n v="14.45"/>
    <x v="458"/>
    <x v="337"/>
    <s v="Manitoba"/>
    <x v="3"/>
    <x v="2"/>
    <x v="0"/>
    <x v="2"/>
    <d v="2011-09-30T00:00:00"/>
  </r>
  <r>
    <n v="7070"/>
    <n v="50465"/>
    <x v="415"/>
    <x v="3"/>
    <x v="42"/>
    <x v="5167"/>
    <n v="0.1"/>
    <x v="0"/>
    <x v="5040"/>
    <n v="48.91"/>
    <x v="0"/>
    <x v="575"/>
    <s v="Manitoba"/>
    <x v="3"/>
    <x v="0"/>
    <x v="0"/>
    <x v="0"/>
    <d v="2011-03-13T00:00:00"/>
  </r>
  <r>
    <n v="7072"/>
    <n v="50469"/>
    <x v="695"/>
    <x v="2"/>
    <x v="8"/>
    <x v="5168"/>
    <n v="0"/>
    <x v="0"/>
    <x v="5041"/>
    <n v="17.98"/>
    <x v="125"/>
    <x v="327"/>
    <s v="Manitoba"/>
    <x v="3"/>
    <x v="1"/>
    <x v="1"/>
    <x v="16"/>
    <d v="2010-06-20T00:00:00"/>
  </r>
  <r>
    <n v="7118"/>
    <n v="50789"/>
    <x v="676"/>
    <x v="2"/>
    <x v="20"/>
    <x v="5169"/>
    <n v="0.1"/>
    <x v="0"/>
    <x v="5042"/>
    <n v="387.99"/>
    <x v="27"/>
    <x v="603"/>
    <s v="Manitoba"/>
    <x v="3"/>
    <x v="1"/>
    <x v="0"/>
    <x v="2"/>
    <d v="2011-03-14T00:00:00"/>
  </r>
  <r>
    <n v="7153"/>
    <n v="51044"/>
    <x v="1125"/>
    <x v="0"/>
    <x v="47"/>
    <x v="5170"/>
    <n v="0.1"/>
    <x v="0"/>
    <x v="5043"/>
    <n v="9.9"/>
    <x v="13"/>
    <x v="576"/>
    <s v="Manitoba"/>
    <x v="3"/>
    <x v="1"/>
    <x v="0"/>
    <x v="8"/>
    <d v="2012-01-18T00:00:00"/>
  </r>
  <r>
    <n v="7154"/>
    <n v="51044"/>
    <x v="1125"/>
    <x v="0"/>
    <x v="46"/>
    <x v="5171"/>
    <n v="7.0000000000000007E-2"/>
    <x v="1"/>
    <x v="1775"/>
    <n v="50.98"/>
    <x v="209"/>
    <x v="576"/>
    <s v="Manitoba"/>
    <x v="3"/>
    <x v="1"/>
    <x v="2"/>
    <x v="14"/>
    <d v="2012-01-22T00:00:00"/>
  </r>
  <r>
    <n v="7155"/>
    <n v="51044"/>
    <x v="1125"/>
    <x v="0"/>
    <x v="4"/>
    <x v="5172"/>
    <n v="0.01"/>
    <x v="0"/>
    <x v="5044"/>
    <n v="5.84"/>
    <x v="423"/>
    <x v="576"/>
    <s v="Manitoba"/>
    <x v="3"/>
    <x v="1"/>
    <x v="0"/>
    <x v="12"/>
    <d v="2012-01-25T00:00:00"/>
  </r>
  <r>
    <n v="7193"/>
    <n v="51302"/>
    <x v="1127"/>
    <x v="2"/>
    <x v="8"/>
    <x v="5173"/>
    <n v="0.03"/>
    <x v="0"/>
    <x v="5045"/>
    <n v="3.75"/>
    <x v="90"/>
    <x v="603"/>
    <s v="Manitoba"/>
    <x v="3"/>
    <x v="1"/>
    <x v="0"/>
    <x v="11"/>
    <d v="2011-08-26T00:00:00"/>
  </r>
  <r>
    <n v="7203"/>
    <n v="51392"/>
    <x v="1176"/>
    <x v="3"/>
    <x v="23"/>
    <x v="5174"/>
    <n v="0.09"/>
    <x v="0"/>
    <x v="5046"/>
    <n v="26.31"/>
    <x v="198"/>
    <x v="607"/>
    <s v="Manitoba"/>
    <x v="3"/>
    <x v="0"/>
    <x v="1"/>
    <x v="7"/>
    <d v="2009-11-13T00:00:00"/>
  </r>
  <r>
    <n v="7244"/>
    <n v="51650"/>
    <x v="1001"/>
    <x v="1"/>
    <x v="21"/>
    <x v="5175"/>
    <n v="0.08"/>
    <x v="0"/>
    <x v="5047"/>
    <n v="19.98"/>
    <x v="57"/>
    <x v="608"/>
    <s v="Manitoba"/>
    <x v="3"/>
    <x v="1"/>
    <x v="0"/>
    <x v="5"/>
    <d v="2011-06-03T00:00:00"/>
  </r>
  <r>
    <n v="7245"/>
    <n v="51650"/>
    <x v="1001"/>
    <x v="1"/>
    <x v="49"/>
    <x v="5176"/>
    <n v="0.08"/>
    <x v="1"/>
    <x v="5048"/>
    <n v="270.97000000000003"/>
    <x v="169"/>
    <x v="608"/>
    <s v="Manitoba"/>
    <x v="3"/>
    <x v="1"/>
    <x v="1"/>
    <x v="16"/>
    <d v="2011-06-03T00:00:00"/>
  </r>
  <r>
    <n v="7246"/>
    <n v="51650"/>
    <x v="1001"/>
    <x v="1"/>
    <x v="4"/>
    <x v="5177"/>
    <n v="0.1"/>
    <x v="0"/>
    <x v="5049"/>
    <n v="2.94"/>
    <x v="235"/>
    <x v="608"/>
    <s v="Manitoba"/>
    <x v="3"/>
    <x v="1"/>
    <x v="0"/>
    <x v="12"/>
    <d v="2011-06-03T00:00:00"/>
  </r>
  <r>
    <n v="7247"/>
    <n v="51652"/>
    <x v="488"/>
    <x v="2"/>
    <x v="36"/>
    <x v="1703"/>
    <n v="0.03"/>
    <x v="2"/>
    <x v="5050"/>
    <n v="4.9800000000000004"/>
    <x v="28"/>
    <x v="608"/>
    <s v="Manitoba"/>
    <x v="3"/>
    <x v="3"/>
    <x v="0"/>
    <x v="11"/>
    <d v="2011-04-11T00:00:00"/>
  </r>
  <r>
    <n v="7248"/>
    <n v="51652"/>
    <x v="488"/>
    <x v="2"/>
    <x v="19"/>
    <x v="5178"/>
    <n v="7.0000000000000007E-2"/>
    <x v="2"/>
    <x v="5051"/>
    <n v="140.85"/>
    <x v="27"/>
    <x v="608"/>
    <s v="Manitoba"/>
    <x v="3"/>
    <x v="3"/>
    <x v="0"/>
    <x v="0"/>
    <d v="2011-04-10T00:00:00"/>
  </r>
  <r>
    <n v="7272"/>
    <n v="51876"/>
    <x v="329"/>
    <x v="4"/>
    <x v="48"/>
    <x v="5179"/>
    <n v="0.1"/>
    <x v="0"/>
    <x v="5052"/>
    <n v="55.99"/>
    <x v="108"/>
    <x v="587"/>
    <s v="Manitoba"/>
    <x v="3"/>
    <x v="1"/>
    <x v="1"/>
    <x v="3"/>
    <d v="2012-03-07T00:00:00"/>
  </r>
  <r>
    <n v="7304"/>
    <n v="52070"/>
    <x v="866"/>
    <x v="2"/>
    <x v="42"/>
    <x v="5180"/>
    <n v="0.06"/>
    <x v="0"/>
    <x v="5053"/>
    <n v="2.2799999999999998"/>
    <x v="216"/>
    <x v="337"/>
    <s v="Manitoba"/>
    <x v="3"/>
    <x v="2"/>
    <x v="0"/>
    <x v="12"/>
    <d v="2009-12-03T00:00:00"/>
  </r>
  <r>
    <n v="7313"/>
    <n v="52160"/>
    <x v="609"/>
    <x v="4"/>
    <x v="27"/>
    <x v="5181"/>
    <n v="0.09"/>
    <x v="2"/>
    <x v="5054"/>
    <n v="2.1800000000000002"/>
    <x v="207"/>
    <x v="18"/>
    <s v="Manitoba"/>
    <x v="3"/>
    <x v="2"/>
    <x v="0"/>
    <x v="6"/>
    <d v="2011-07-06T00:00:00"/>
  </r>
  <r>
    <n v="7314"/>
    <n v="52160"/>
    <x v="609"/>
    <x v="4"/>
    <x v="0"/>
    <x v="5182"/>
    <n v="0.09"/>
    <x v="0"/>
    <x v="5055"/>
    <n v="125.99"/>
    <x v="78"/>
    <x v="18"/>
    <s v="Manitoba"/>
    <x v="3"/>
    <x v="2"/>
    <x v="1"/>
    <x v="3"/>
    <d v="2011-07-05T00:00:00"/>
  </r>
  <r>
    <n v="7333"/>
    <n v="52258"/>
    <x v="948"/>
    <x v="0"/>
    <x v="27"/>
    <x v="5183"/>
    <n v="0.04"/>
    <x v="0"/>
    <x v="5056"/>
    <n v="12.22"/>
    <x v="106"/>
    <x v="575"/>
    <s v="Manitoba"/>
    <x v="3"/>
    <x v="0"/>
    <x v="2"/>
    <x v="4"/>
    <d v="2009-02-17T00:00:00"/>
  </r>
  <r>
    <n v="7378"/>
    <n v="52608"/>
    <x v="472"/>
    <x v="0"/>
    <x v="39"/>
    <x v="5184"/>
    <n v="0.05"/>
    <x v="0"/>
    <x v="5057"/>
    <n v="3.98"/>
    <x v="19"/>
    <x v="605"/>
    <s v="Manitoba"/>
    <x v="3"/>
    <x v="1"/>
    <x v="0"/>
    <x v="12"/>
    <d v="2009-01-25T00:00:00"/>
  </r>
  <r>
    <n v="7382"/>
    <n v="52640"/>
    <x v="20"/>
    <x v="3"/>
    <x v="16"/>
    <x v="5185"/>
    <n v="0.05"/>
    <x v="2"/>
    <x v="5058"/>
    <n v="63.98"/>
    <x v="27"/>
    <x v="582"/>
    <s v="Manitoba"/>
    <x v="3"/>
    <x v="1"/>
    <x v="0"/>
    <x v="2"/>
    <d v="2011-01-04T00:00:00"/>
  </r>
  <r>
    <n v="7482"/>
    <n v="53412"/>
    <x v="375"/>
    <x v="4"/>
    <x v="9"/>
    <x v="5186"/>
    <n v="0.02"/>
    <x v="0"/>
    <x v="5059"/>
    <n v="54.2"/>
    <x v="619"/>
    <x v="589"/>
    <s v="Manitoba"/>
    <x v="3"/>
    <x v="0"/>
    <x v="2"/>
    <x v="4"/>
    <d v="2009-09-16T00:00:00"/>
  </r>
  <r>
    <n v="7504"/>
    <n v="53568"/>
    <x v="494"/>
    <x v="3"/>
    <x v="40"/>
    <x v="5187"/>
    <n v="0.05"/>
    <x v="1"/>
    <x v="5060"/>
    <n v="122.99"/>
    <x v="205"/>
    <x v="594"/>
    <s v="Manitoba"/>
    <x v="3"/>
    <x v="3"/>
    <x v="2"/>
    <x v="14"/>
    <d v="2010-06-29T00:00:00"/>
  </r>
  <r>
    <n v="7546"/>
    <n v="53956"/>
    <x v="152"/>
    <x v="1"/>
    <x v="49"/>
    <x v="5188"/>
    <n v="0.01"/>
    <x v="0"/>
    <x v="5061"/>
    <n v="40.99"/>
    <x v="100"/>
    <x v="377"/>
    <s v="Manitoba"/>
    <x v="3"/>
    <x v="1"/>
    <x v="0"/>
    <x v="5"/>
    <d v="2011-08-09T00:00:00"/>
  </r>
  <r>
    <n v="7601"/>
    <n v="54371"/>
    <x v="939"/>
    <x v="2"/>
    <x v="22"/>
    <x v="5189"/>
    <n v="0"/>
    <x v="0"/>
    <x v="5062"/>
    <n v="3.78"/>
    <x v="197"/>
    <x v="604"/>
    <s v="Manitoba"/>
    <x v="3"/>
    <x v="2"/>
    <x v="0"/>
    <x v="6"/>
    <d v="2012-02-15T00:00:00"/>
  </r>
  <r>
    <n v="7602"/>
    <n v="54371"/>
    <x v="939"/>
    <x v="2"/>
    <x v="32"/>
    <x v="5190"/>
    <n v="0.05"/>
    <x v="0"/>
    <x v="5063"/>
    <n v="16.739999999999998"/>
    <x v="133"/>
    <x v="604"/>
    <s v="Manitoba"/>
    <x v="3"/>
    <x v="2"/>
    <x v="0"/>
    <x v="2"/>
    <d v="2012-02-17T00:00:00"/>
  </r>
  <r>
    <n v="7605"/>
    <n v="54436"/>
    <x v="971"/>
    <x v="1"/>
    <x v="47"/>
    <x v="5191"/>
    <n v="0.04"/>
    <x v="2"/>
    <x v="5064"/>
    <n v="39.479999999999997"/>
    <x v="30"/>
    <x v="604"/>
    <s v="Manitoba"/>
    <x v="3"/>
    <x v="2"/>
    <x v="1"/>
    <x v="7"/>
    <d v="2009-09-19T00:00:00"/>
  </r>
  <r>
    <n v="7606"/>
    <n v="54436"/>
    <x v="971"/>
    <x v="1"/>
    <x v="36"/>
    <x v="5192"/>
    <n v="0"/>
    <x v="0"/>
    <x v="5065"/>
    <n v="8.1199999999999992"/>
    <x v="295"/>
    <x v="604"/>
    <s v="Manitoba"/>
    <x v="3"/>
    <x v="2"/>
    <x v="1"/>
    <x v="7"/>
    <d v="2009-09-20T00:00:00"/>
  </r>
  <r>
    <n v="7608"/>
    <n v="54464"/>
    <x v="161"/>
    <x v="1"/>
    <x v="15"/>
    <x v="5193"/>
    <n v="0.06"/>
    <x v="0"/>
    <x v="5066"/>
    <n v="19.98"/>
    <x v="54"/>
    <x v="202"/>
    <s v="Manitoba"/>
    <x v="3"/>
    <x v="1"/>
    <x v="2"/>
    <x v="4"/>
    <d v="2009-09-03T00:00:00"/>
  </r>
  <r>
    <n v="7609"/>
    <n v="54464"/>
    <x v="161"/>
    <x v="1"/>
    <x v="30"/>
    <x v="2720"/>
    <n v="0.08"/>
    <x v="0"/>
    <x v="5067"/>
    <n v="1.76"/>
    <x v="140"/>
    <x v="202"/>
    <s v="Manitoba"/>
    <x v="3"/>
    <x v="1"/>
    <x v="2"/>
    <x v="4"/>
    <d v="2009-09-02T00:00:00"/>
  </r>
  <r>
    <n v="7613"/>
    <n v="54468"/>
    <x v="327"/>
    <x v="1"/>
    <x v="12"/>
    <x v="4193"/>
    <n v="0.03"/>
    <x v="0"/>
    <x v="5068"/>
    <n v="2.61"/>
    <x v="18"/>
    <x v="570"/>
    <s v="Manitoba"/>
    <x v="3"/>
    <x v="1"/>
    <x v="0"/>
    <x v="11"/>
    <d v="2009-12-15T00:00:00"/>
  </r>
  <r>
    <n v="7614"/>
    <n v="54468"/>
    <x v="327"/>
    <x v="1"/>
    <x v="38"/>
    <x v="5194"/>
    <n v="0.01"/>
    <x v="0"/>
    <x v="5069"/>
    <n v="11.66"/>
    <x v="263"/>
    <x v="570"/>
    <s v="Manitoba"/>
    <x v="3"/>
    <x v="1"/>
    <x v="0"/>
    <x v="12"/>
    <d v="2009-12-15T00:00:00"/>
  </r>
  <r>
    <n v="7649"/>
    <n v="54819"/>
    <x v="987"/>
    <x v="0"/>
    <x v="23"/>
    <x v="5195"/>
    <n v="7.0000000000000007E-2"/>
    <x v="0"/>
    <x v="2946"/>
    <n v="4.97"/>
    <x v="578"/>
    <x v="469"/>
    <s v="Manitoba"/>
    <x v="3"/>
    <x v="0"/>
    <x v="2"/>
    <x v="4"/>
    <d v="2009-10-15T00:00:00"/>
  </r>
  <r>
    <n v="7650"/>
    <n v="54819"/>
    <x v="987"/>
    <x v="0"/>
    <x v="46"/>
    <x v="5196"/>
    <n v="0.09"/>
    <x v="0"/>
    <x v="5070"/>
    <n v="2.62"/>
    <x v="373"/>
    <x v="469"/>
    <s v="Manitoba"/>
    <x v="3"/>
    <x v="0"/>
    <x v="0"/>
    <x v="6"/>
    <d v="2009-10-12T00:00:00"/>
  </r>
  <r>
    <n v="7651"/>
    <n v="54819"/>
    <x v="987"/>
    <x v="0"/>
    <x v="13"/>
    <x v="5197"/>
    <n v="0.03"/>
    <x v="0"/>
    <x v="5071"/>
    <n v="65.989999999999995"/>
    <x v="359"/>
    <x v="469"/>
    <s v="Manitoba"/>
    <x v="3"/>
    <x v="0"/>
    <x v="1"/>
    <x v="3"/>
    <d v="2009-10-10T00:00:00"/>
  </r>
  <r>
    <n v="7654"/>
    <n v="54882"/>
    <x v="955"/>
    <x v="4"/>
    <x v="47"/>
    <x v="2256"/>
    <n v="0.02"/>
    <x v="0"/>
    <x v="5072"/>
    <n v="4.9800000000000004"/>
    <x v="28"/>
    <x v="337"/>
    <s v="Manitoba"/>
    <x v="3"/>
    <x v="1"/>
    <x v="0"/>
    <x v="11"/>
    <d v="2011-02-09T00:00:00"/>
  </r>
  <r>
    <n v="7655"/>
    <n v="54882"/>
    <x v="955"/>
    <x v="4"/>
    <x v="48"/>
    <x v="5198"/>
    <n v="0.03"/>
    <x v="0"/>
    <x v="5073"/>
    <n v="36.549999999999997"/>
    <x v="131"/>
    <x v="337"/>
    <s v="Manitoba"/>
    <x v="3"/>
    <x v="1"/>
    <x v="0"/>
    <x v="12"/>
    <d v="2011-02-08T00:00:00"/>
  </r>
  <r>
    <n v="7680"/>
    <n v="55042"/>
    <x v="1038"/>
    <x v="1"/>
    <x v="22"/>
    <x v="5199"/>
    <n v="0.05"/>
    <x v="2"/>
    <x v="5074"/>
    <n v="60.97"/>
    <x v="43"/>
    <x v="214"/>
    <s v="Manitoba"/>
    <x v="3"/>
    <x v="3"/>
    <x v="0"/>
    <x v="1"/>
    <d v="2011-12-10T00:00:00"/>
  </r>
  <r>
    <n v="7681"/>
    <n v="55042"/>
    <x v="1038"/>
    <x v="1"/>
    <x v="19"/>
    <x v="5200"/>
    <n v="0.09"/>
    <x v="0"/>
    <x v="5075"/>
    <n v="65.989999999999995"/>
    <x v="29"/>
    <x v="214"/>
    <s v="Manitoba"/>
    <x v="3"/>
    <x v="3"/>
    <x v="1"/>
    <x v="3"/>
    <d v="2011-12-09T00:00:00"/>
  </r>
  <r>
    <n v="7683"/>
    <n v="55046"/>
    <x v="1128"/>
    <x v="4"/>
    <x v="48"/>
    <x v="5201"/>
    <n v="0.08"/>
    <x v="2"/>
    <x v="5076"/>
    <n v="7.28"/>
    <x v="310"/>
    <x v="575"/>
    <s v="Manitoba"/>
    <x v="3"/>
    <x v="0"/>
    <x v="0"/>
    <x v="5"/>
    <d v="2009-04-14T00:00:00"/>
  </r>
  <r>
    <n v="7715"/>
    <n v="55297"/>
    <x v="844"/>
    <x v="3"/>
    <x v="42"/>
    <x v="5202"/>
    <n v="0.1"/>
    <x v="0"/>
    <x v="5077"/>
    <n v="19.98"/>
    <x v="289"/>
    <x v="607"/>
    <s v="Manitoba"/>
    <x v="3"/>
    <x v="0"/>
    <x v="0"/>
    <x v="5"/>
    <d v="2010-10-21T00:00:00"/>
  </r>
  <r>
    <n v="7724"/>
    <n v="55360"/>
    <x v="605"/>
    <x v="3"/>
    <x v="1"/>
    <x v="5203"/>
    <n v="7.0000000000000007E-2"/>
    <x v="0"/>
    <x v="5078"/>
    <n v="2.89"/>
    <x v="18"/>
    <x v="214"/>
    <s v="Manitoba"/>
    <x v="3"/>
    <x v="0"/>
    <x v="0"/>
    <x v="11"/>
    <d v="2009-01-24T00:00:00"/>
  </r>
  <r>
    <n v="7725"/>
    <n v="55360"/>
    <x v="605"/>
    <x v="3"/>
    <x v="24"/>
    <x v="5204"/>
    <n v="0"/>
    <x v="1"/>
    <x v="5079"/>
    <n v="217.85"/>
    <x v="478"/>
    <x v="214"/>
    <s v="Manitoba"/>
    <x v="3"/>
    <x v="0"/>
    <x v="2"/>
    <x v="10"/>
    <d v="2009-01-23T00:00:00"/>
  </r>
  <r>
    <n v="7772"/>
    <n v="55623"/>
    <x v="473"/>
    <x v="4"/>
    <x v="26"/>
    <x v="5205"/>
    <n v="0.09"/>
    <x v="1"/>
    <x v="5080"/>
    <n v="227.55"/>
    <x v="575"/>
    <x v="18"/>
    <s v="Manitoba"/>
    <x v="3"/>
    <x v="2"/>
    <x v="2"/>
    <x v="10"/>
    <d v="2012-10-06T00:00:00"/>
  </r>
  <r>
    <n v="7774"/>
    <n v="55650"/>
    <x v="1255"/>
    <x v="0"/>
    <x v="35"/>
    <x v="5206"/>
    <n v="0.1"/>
    <x v="0"/>
    <x v="5081"/>
    <n v="32.979999999999997"/>
    <x v="192"/>
    <x v="596"/>
    <s v="Manitoba"/>
    <x v="3"/>
    <x v="3"/>
    <x v="1"/>
    <x v="7"/>
    <d v="2011-10-23T00:00:00"/>
  </r>
  <r>
    <n v="7776"/>
    <n v="55651"/>
    <x v="967"/>
    <x v="3"/>
    <x v="35"/>
    <x v="5207"/>
    <n v="0.01"/>
    <x v="0"/>
    <x v="5082"/>
    <n v="20.239999999999998"/>
    <x v="17"/>
    <x v="190"/>
    <s v="Manitoba"/>
    <x v="3"/>
    <x v="2"/>
    <x v="2"/>
    <x v="4"/>
    <d v="2012-03-10T00:00:00"/>
  </r>
  <r>
    <n v="7777"/>
    <n v="55651"/>
    <x v="967"/>
    <x v="3"/>
    <x v="48"/>
    <x v="5208"/>
    <n v="0"/>
    <x v="0"/>
    <x v="5083"/>
    <n v="27.75"/>
    <x v="27"/>
    <x v="190"/>
    <s v="Manitoba"/>
    <x v="3"/>
    <x v="2"/>
    <x v="0"/>
    <x v="0"/>
    <d v="2012-03-08T00:00:00"/>
  </r>
  <r>
    <n v="7876"/>
    <n v="56322"/>
    <x v="1204"/>
    <x v="3"/>
    <x v="46"/>
    <x v="5209"/>
    <n v="0.08"/>
    <x v="0"/>
    <x v="5084"/>
    <n v="31.11"/>
    <x v="384"/>
    <x v="572"/>
    <s v="Manitoba"/>
    <x v="3"/>
    <x v="0"/>
    <x v="1"/>
    <x v="7"/>
    <d v="2011-10-02T00:00:00"/>
  </r>
  <r>
    <n v="7877"/>
    <n v="56322"/>
    <x v="1204"/>
    <x v="3"/>
    <x v="14"/>
    <x v="5210"/>
    <n v="7.0000000000000007E-2"/>
    <x v="0"/>
    <x v="5085"/>
    <n v="125.99"/>
    <x v="78"/>
    <x v="572"/>
    <s v="Manitoba"/>
    <x v="3"/>
    <x v="0"/>
    <x v="1"/>
    <x v="3"/>
    <d v="2011-10-02T00:00:00"/>
  </r>
  <r>
    <n v="7918"/>
    <n v="56608"/>
    <x v="1278"/>
    <x v="4"/>
    <x v="20"/>
    <x v="5211"/>
    <n v="0.1"/>
    <x v="0"/>
    <x v="5086"/>
    <n v="1.89"/>
    <x v="62"/>
    <x v="576"/>
    <s v="Manitoba"/>
    <x v="3"/>
    <x v="1"/>
    <x v="0"/>
    <x v="6"/>
    <d v="2009-11-20T00:00:00"/>
  </r>
  <r>
    <n v="7920"/>
    <n v="56612"/>
    <x v="99"/>
    <x v="1"/>
    <x v="19"/>
    <x v="5212"/>
    <n v="0"/>
    <x v="0"/>
    <x v="5087"/>
    <n v="115.99"/>
    <x v="167"/>
    <x v="202"/>
    <s v="Manitoba"/>
    <x v="3"/>
    <x v="1"/>
    <x v="1"/>
    <x v="3"/>
    <d v="2009-07-22T00:00:00"/>
  </r>
  <r>
    <n v="7956"/>
    <n v="56835"/>
    <x v="773"/>
    <x v="2"/>
    <x v="41"/>
    <x v="4955"/>
    <n v="0.1"/>
    <x v="0"/>
    <x v="3549"/>
    <n v="9.11"/>
    <x v="331"/>
    <x v="614"/>
    <s v="Manitoba"/>
    <x v="3"/>
    <x v="3"/>
    <x v="0"/>
    <x v="12"/>
    <d v="2010-02-20T00:00:00"/>
  </r>
  <r>
    <n v="7975"/>
    <n v="57058"/>
    <x v="1284"/>
    <x v="3"/>
    <x v="22"/>
    <x v="5213"/>
    <n v="0"/>
    <x v="2"/>
    <x v="5088"/>
    <n v="6.54"/>
    <x v="343"/>
    <x v="18"/>
    <s v="Manitoba"/>
    <x v="3"/>
    <x v="2"/>
    <x v="0"/>
    <x v="2"/>
    <d v="2012-05-09T00:00:00"/>
  </r>
  <r>
    <n v="7976"/>
    <n v="57058"/>
    <x v="1284"/>
    <x v="3"/>
    <x v="2"/>
    <x v="5214"/>
    <n v="7.0000000000000007E-2"/>
    <x v="0"/>
    <x v="5089"/>
    <n v="35.770000000000003"/>
    <x v="584"/>
    <x v="18"/>
    <s v="Manitoba"/>
    <x v="3"/>
    <x v="2"/>
    <x v="1"/>
    <x v="7"/>
    <d v="2012-05-10T00:00:00"/>
  </r>
  <r>
    <n v="8055"/>
    <n v="57506"/>
    <x v="594"/>
    <x v="3"/>
    <x v="45"/>
    <x v="5215"/>
    <n v="0.1"/>
    <x v="0"/>
    <x v="4795"/>
    <n v="7.28"/>
    <x v="152"/>
    <x v="575"/>
    <s v="Manitoba"/>
    <x v="3"/>
    <x v="2"/>
    <x v="0"/>
    <x v="5"/>
    <d v="2009-02-13T00:00:00"/>
  </r>
  <r>
    <n v="8072"/>
    <n v="57574"/>
    <x v="1155"/>
    <x v="4"/>
    <x v="43"/>
    <x v="5216"/>
    <n v="7.0000000000000007E-2"/>
    <x v="1"/>
    <x v="5090"/>
    <n v="23.99"/>
    <x v="524"/>
    <x v="593"/>
    <s v="Manitoba"/>
    <x v="3"/>
    <x v="1"/>
    <x v="2"/>
    <x v="4"/>
    <d v="2012-07-24T00:00:00"/>
  </r>
  <r>
    <n v="8076"/>
    <n v="57602"/>
    <x v="425"/>
    <x v="0"/>
    <x v="49"/>
    <x v="3724"/>
    <n v="0.02"/>
    <x v="0"/>
    <x v="5091"/>
    <n v="2.88"/>
    <x v="18"/>
    <x v="608"/>
    <s v="Manitoba"/>
    <x v="3"/>
    <x v="1"/>
    <x v="0"/>
    <x v="11"/>
    <d v="2012-05-26T00:00:00"/>
  </r>
  <r>
    <n v="8112"/>
    <n v="57921"/>
    <x v="1098"/>
    <x v="3"/>
    <x v="28"/>
    <x v="5217"/>
    <n v="0.01"/>
    <x v="0"/>
    <x v="5092"/>
    <n v="4.9800000000000004"/>
    <x v="191"/>
    <x v="492"/>
    <s v="Manitoba"/>
    <x v="3"/>
    <x v="1"/>
    <x v="1"/>
    <x v="7"/>
    <d v="2010-08-18T00:00:00"/>
  </r>
  <r>
    <n v="8113"/>
    <n v="57921"/>
    <x v="1098"/>
    <x v="3"/>
    <x v="32"/>
    <x v="5218"/>
    <n v="0.08"/>
    <x v="0"/>
    <x v="5093"/>
    <n v="21.38"/>
    <x v="17"/>
    <x v="492"/>
    <s v="Manitoba"/>
    <x v="3"/>
    <x v="1"/>
    <x v="0"/>
    <x v="12"/>
    <d v="2010-08-20T00:00:00"/>
  </r>
  <r>
    <n v="8115"/>
    <n v="57958"/>
    <x v="1302"/>
    <x v="4"/>
    <x v="13"/>
    <x v="5219"/>
    <n v="7.0000000000000007E-2"/>
    <x v="2"/>
    <x v="5094"/>
    <n v="30.98"/>
    <x v="395"/>
    <x v="582"/>
    <s v="Manitoba"/>
    <x v="3"/>
    <x v="1"/>
    <x v="0"/>
    <x v="5"/>
    <d v="2009-03-01T00:00:00"/>
  </r>
  <r>
    <n v="8127"/>
    <n v="58086"/>
    <x v="396"/>
    <x v="3"/>
    <x v="2"/>
    <x v="5220"/>
    <n v="0.04"/>
    <x v="0"/>
    <x v="5095"/>
    <n v="5.53"/>
    <x v="311"/>
    <x v="492"/>
    <s v="Manitoba"/>
    <x v="3"/>
    <x v="2"/>
    <x v="0"/>
    <x v="2"/>
    <d v="2011-03-11T00:00:00"/>
  </r>
  <r>
    <n v="8128"/>
    <n v="58086"/>
    <x v="396"/>
    <x v="3"/>
    <x v="11"/>
    <x v="5221"/>
    <n v="0.1"/>
    <x v="0"/>
    <x v="5096"/>
    <n v="55.98"/>
    <x v="200"/>
    <x v="492"/>
    <s v="Manitoba"/>
    <x v="3"/>
    <x v="2"/>
    <x v="0"/>
    <x v="5"/>
    <d v="2011-03-11T00:00:00"/>
  </r>
  <r>
    <n v="8141"/>
    <n v="58182"/>
    <x v="277"/>
    <x v="1"/>
    <x v="25"/>
    <x v="5222"/>
    <n v="0.05"/>
    <x v="2"/>
    <x v="5097"/>
    <n v="19.23"/>
    <x v="252"/>
    <x v="603"/>
    <s v="Manitoba"/>
    <x v="3"/>
    <x v="2"/>
    <x v="2"/>
    <x v="4"/>
    <d v="2009-02-22T00:00:00"/>
  </r>
  <r>
    <n v="8160"/>
    <n v="58342"/>
    <x v="1303"/>
    <x v="1"/>
    <x v="34"/>
    <x v="5223"/>
    <n v="0.02"/>
    <x v="0"/>
    <x v="5098"/>
    <n v="40.98"/>
    <x v="30"/>
    <x v="612"/>
    <s v="Manitoba"/>
    <x v="3"/>
    <x v="1"/>
    <x v="1"/>
    <x v="7"/>
    <d v="2011-04-01T00:00:00"/>
  </r>
  <r>
    <n v="8279"/>
    <n v="59174"/>
    <x v="1268"/>
    <x v="3"/>
    <x v="0"/>
    <x v="5224"/>
    <n v="0.09"/>
    <x v="2"/>
    <x v="5099"/>
    <n v="204.1"/>
    <x v="82"/>
    <x v="595"/>
    <s v="Manitoba"/>
    <x v="3"/>
    <x v="1"/>
    <x v="1"/>
    <x v="16"/>
    <d v="2010-01-03T00:00:00"/>
  </r>
  <r>
    <n v="8308"/>
    <n v="59361"/>
    <x v="903"/>
    <x v="1"/>
    <x v="9"/>
    <x v="5225"/>
    <n v="0.09"/>
    <x v="0"/>
    <x v="5100"/>
    <n v="23.99"/>
    <x v="277"/>
    <x v="605"/>
    <s v="Manitoba"/>
    <x v="3"/>
    <x v="1"/>
    <x v="1"/>
    <x v="16"/>
    <d v="2012-08-31T00:00:00"/>
  </r>
  <r>
    <n v="8310"/>
    <n v="59365"/>
    <x v="565"/>
    <x v="3"/>
    <x v="41"/>
    <x v="5226"/>
    <n v="0.05"/>
    <x v="1"/>
    <x v="5101"/>
    <n v="535.64"/>
    <x v="120"/>
    <x v="598"/>
    <s v="Manitoba"/>
    <x v="3"/>
    <x v="3"/>
    <x v="1"/>
    <x v="16"/>
    <d v="2009-12-09T00:00:00"/>
  </r>
  <r>
    <n v="8326"/>
    <n v="59492"/>
    <x v="379"/>
    <x v="2"/>
    <x v="21"/>
    <x v="5227"/>
    <n v="0.02"/>
    <x v="0"/>
    <x v="5102"/>
    <n v="6.48"/>
    <x v="378"/>
    <x v="611"/>
    <s v="Manitoba"/>
    <x v="3"/>
    <x v="3"/>
    <x v="0"/>
    <x v="5"/>
    <d v="2012-11-01T00:00:00"/>
  </r>
  <r>
    <n v="8350"/>
    <n v="59684"/>
    <x v="662"/>
    <x v="3"/>
    <x v="30"/>
    <x v="5228"/>
    <n v="7.0000000000000007E-2"/>
    <x v="1"/>
    <x v="5103"/>
    <n v="180.98"/>
    <x v="261"/>
    <x v="574"/>
    <s v="Manitoba"/>
    <x v="3"/>
    <x v="2"/>
    <x v="0"/>
    <x v="1"/>
    <d v="2011-01-15T00:00:00"/>
  </r>
  <r>
    <n v="8351"/>
    <n v="59684"/>
    <x v="662"/>
    <x v="3"/>
    <x v="35"/>
    <x v="5229"/>
    <n v="0"/>
    <x v="2"/>
    <x v="5104"/>
    <n v="8.32"/>
    <x v="565"/>
    <x v="574"/>
    <s v="Manitoba"/>
    <x v="3"/>
    <x v="2"/>
    <x v="1"/>
    <x v="7"/>
    <d v="2011-01-16T00:00:00"/>
  </r>
  <r>
    <n v="8352"/>
    <n v="59684"/>
    <x v="662"/>
    <x v="3"/>
    <x v="31"/>
    <x v="5230"/>
    <n v="0.06"/>
    <x v="0"/>
    <x v="2681"/>
    <n v="4.2"/>
    <x v="534"/>
    <x v="574"/>
    <s v="Manitoba"/>
    <x v="3"/>
    <x v="2"/>
    <x v="0"/>
    <x v="5"/>
    <d v="2011-01-17T00:00:00"/>
  </r>
  <r>
    <n v="8353"/>
    <n v="59684"/>
    <x v="662"/>
    <x v="3"/>
    <x v="21"/>
    <x v="5231"/>
    <n v="0.03"/>
    <x v="0"/>
    <x v="5105"/>
    <n v="6.48"/>
    <x v="349"/>
    <x v="574"/>
    <s v="Manitoba"/>
    <x v="3"/>
    <x v="2"/>
    <x v="0"/>
    <x v="5"/>
    <d v="2010-12-30T00:00:00"/>
  </r>
  <r>
    <n v="38"/>
    <n v="229"/>
    <x v="282"/>
    <x v="4"/>
    <x v="25"/>
    <x v="5232"/>
    <n v="0.02"/>
    <x v="0"/>
    <x v="5106"/>
    <n v="24.92"/>
    <x v="148"/>
    <x v="615"/>
    <s v="Saskachewan"/>
    <x v="3"/>
    <x v="1"/>
    <x v="0"/>
    <x v="2"/>
    <d v="2010-12-29T00:00:00"/>
  </r>
  <r>
    <n v="82"/>
    <n v="512"/>
    <x v="1029"/>
    <x v="0"/>
    <x v="0"/>
    <x v="5233"/>
    <n v="0.06"/>
    <x v="0"/>
    <x v="5107"/>
    <n v="218.08"/>
    <x v="67"/>
    <x v="616"/>
    <s v="Saskachewan"/>
    <x v="3"/>
    <x v="3"/>
    <x v="2"/>
    <x v="14"/>
    <d v="2011-05-19T00:00:00"/>
  </r>
  <r>
    <n v="83"/>
    <n v="512"/>
    <x v="1029"/>
    <x v="0"/>
    <x v="45"/>
    <x v="5234"/>
    <n v="0.01"/>
    <x v="2"/>
    <x v="5108"/>
    <n v="15.42"/>
    <x v="583"/>
    <x v="616"/>
    <s v="Saskachewan"/>
    <x v="3"/>
    <x v="3"/>
    <x v="0"/>
    <x v="0"/>
    <d v="2011-05-21T00:00:00"/>
  </r>
  <r>
    <n v="197"/>
    <n v="1287"/>
    <x v="694"/>
    <x v="1"/>
    <x v="24"/>
    <x v="5235"/>
    <n v="0.06"/>
    <x v="0"/>
    <x v="5109"/>
    <n v="105.29"/>
    <x v="549"/>
    <x v="617"/>
    <s v="Saskachewan"/>
    <x v="3"/>
    <x v="2"/>
    <x v="2"/>
    <x v="4"/>
    <d v="2009-07-06T00:00:00"/>
  </r>
  <r>
    <n v="277"/>
    <n v="1895"/>
    <x v="127"/>
    <x v="3"/>
    <x v="27"/>
    <x v="5236"/>
    <n v="0.02"/>
    <x v="0"/>
    <x v="5110"/>
    <n v="6.48"/>
    <x v="498"/>
    <x v="617"/>
    <s v="Saskachewan"/>
    <x v="3"/>
    <x v="2"/>
    <x v="0"/>
    <x v="5"/>
    <d v="2009-05-31T00:00:00"/>
  </r>
  <r>
    <n v="290"/>
    <n v="2023"/>
    <x v="409"/>
    <x v="0"/>
    <x v="37"/>
    <x v="5237"/>
    <n v="0.09"/>
    <x v="0"/>
    <x v="5111"/>
    <n v="73.98"/>
    <x v="508"/>
    <x v="616"/>
    <s v="Saskachewan"/>
    <x v="3"/>
    <x v="3"/>
    <x v="1"/>
    <x v="7"/>
    <d v="2012-05-05T00:00:00"/>
  </r>
  <r>
    <n v="291"/>
    <n v="2023"/>
    <x v="409"/>
    <x v="0"/>
    <x v="30"/>
    <x v="5238"/>
    <n v="0.06"/>
    <x v="0"/>
    <x v="5112"/>
    <n v="4.9800000000000004"/>
    <x v="153"/>
    <x v="616"/>
    <s v="Saskachewan"/>
    <x v="3"/>
    <x v="3"/>
    <x v="0"/>
    <x v="5"/>
    <d v="2012-05-07T00:00:00"/>
  </r>
  <r>
    <n v="372"/>
    <n v="2593"/>
    <x v="1152"/>
    <x v="1"/>
    <x v="27"/>
    <x v="5239"/>
    <n v="0.1"/>
    <x v="2"/>
    <x v="5113"/>
    <n v="420.98"/>
    <x v="27"/>
    <x v="618"/>
    <s v="Saskachewan"/>
    <x v="3"/>
    <x v="2"/>
    <x v="0"/>
    <x v="2"/>
    <d v="2010-09-05T00:00:00"/>
  </r>
  <r>
    <n v="373"/>
    <n v="2593"/>
    <x v="1152"/>
    <x v="1"/>
    <x v="12"/>
    <x v="5240"/>
    <n v="0.03"/>
    <x v="1"/>
    <x v="5114"/>
    <n v="243.98"/>
    <x v="101"/>
    <x v="618"/>
    <s v="Saskachewan"/>
    <x v="3"/>
    <x v="2"/>
    <x v="2"/>
    <x v="14"/>
    <d v="2010-09-04T00:00:00"/>
  </r>
  <r>
    <n v="501"/>
    <n v="3461"/>
    <x v="1304"/>
    <x v="4"/>
    <x v="26"/>
    <x v="5241"/>
    <n v="0.1"/>
    <x v="0"/>
    <x v="5115"/>
    <n v="55.99"/>
    <x v="129"/>
    <x v="619"/>
    <s v="Saskachewan"/>
    <x v="3"/>
    <x v="3"/>
    <x v="1"/>
    <x v="3"/>
    <d v="2010-02-01T00:00:00"/>
  </r>
  <r>
    <n v="502"/>
    <n v="3461"/>
    <x v="1304"/>
    <x v="4"/>
    <x v="38"/>
    <x v="5242"/>
    <n v="0.08"/>
    <x v="0"/>
    <x v="5116"/>
    <n v="115.99"/>
    <x v="29"/>
    <x v="619"/>
    <s v="Saskachewan"/>
    <x v="3"/>
    <x v="3"/>
    <x v="1"/>
    <x v="3"/>
    <d v="2010-02-01T00:00:00"/>
  </r>
  <r>
    <n v="517"/>
    <n v="3554"/>
    <x v="575"/>
    <x v="0"/>
    <x v="21"/>
    <x v="5243"/>
    <n v="0.08"/>
    <x v="0"/>
    <x v="3567"/>
    <n v="12.28"/>
    <x v="39"/>
    <x v="171"/>
    <s v="Saskachewan"/>
    <x v="3"/>
    <x v="2"/>
    <x v="0"/>
    <x v="5"/>
    <d v="2011-06-25T00:00:00"/>
  </r>
  <r>
    <n v="610"/>
    <n v="4166"/>
    <x v="203"/>
    <x v="0"/>
    <x v="4"/>
    <x v="5244"/>
    <n v="0.08"/>
    <x v="0"/>
    <x v="5117"/>
    <n v="7.1"/>
    <x v="213"/>
    <x v="578"/>
    <s v="Saskachewan"/>
    <x v="3"/>
    <x v="2"/>
    <x v="0"/>
    <x v="2"/>
    <d v="2010-02-27T00:00:00"/>
  </r>
  <r>
    <n v="712"/>
    <n v="5059"/>
    <x v="628"/>
    <x v="1"/>
    <x v="27"/>
    <x v="5245"/>
    <n v="0.1"/>
    <x v="2"/>
    <x v="5118"/>
    <n v="5.44"/>
    <x v="52"/>
    <x v="620"/>
    <s v="Saskachewan"/>
    <x v="3"/>
    <x v="0"/>
    <x v="0"/>
    <x v="2"/>
    <d v="2010-11-11T00:00:00"/>
  </r>
  <r>
    <n v="730"/>
    <n v="5254"/>
    <x v="995"/>
    <x v="2"/>
    <x v="11"/>
    <x v="5246"/>
    <n v="0.08"/>
    <x v="0"/>
    <x v="5119"/>
    <n v="65.989999999999995"/>
    <x v="17"/>
    <x v="621"/>
    <s v="Saskachewan"/>
    <x v="3"/>
    <x v="2"/>
    <x v="1"/>
    <x v="3"/>
    <d v="2012-07-27T00:00:00"/>
  </r>
  <r>
    <n v="784"/>
    <n v="5575"/>
    <x v="188"/>
    <x v="0"/>
    <x v="35"/>
    <x v="5247"/>
    <n v="0.06"/>
    <x v="0"/>
    <x v="5120"/>
    <n v="5.98"/>
    <x v="539"/>
    <x v="622"/>
    <s v="Saskachewan"/>
    <x v="3"/>
    <x v="2"/>
    <x v="0"/>
    <x v="5"/>
    <d v="2011-07-23T00:00:00"/>
  </r>
  <r>
    <n v="823"/>
    <n v="5954"/>
    <x v="727"/>
    <x v="4"/>
    <x v="10"/>
    <x v="5248"/>
    <n v="0.06"/>
    <x v="1"/>
    <x v="5121"/>
    <n v="596.98"/>
    <x v="120"/>
    <x v="171"/>
    <s v="Saskachewan"/>
    <x v="3"/>
    <x v="2"/>
    <x v="1"/>
    <x v="16"/>
    <d v="2012-12-04T00:00:00"/>
  </r>
  <r>
    <n v="840"/>
    <n v="6018"/>
    <x v="554"/>
    <x v="0"/>
    <x v="24"/>
    <x v="5249"/>
    <n v="0"/>
    <x v="0"/>
    <x v="5122"/>
    <n v="5.08"/>
    <x v="391"/>
    <x v="623"/>
    <s v="Saskachewan"/>
    <x v="3"/>
    <x v="3"/>
    <x v="2"/>
    <x v="4"/>
    <d v="2012-08-20T00:00:00"/>
  </r>
  <r>
    <n v="841"/>
    <n v="6018"/>
    <x v="554"/>
    <x v="0"/>
    <x v="48"/>
    <x v="5250"/>
    <n v="7.0000000000000007E-2"/>
    <x v="0"/>
    <x v="4002"/>
    <n v="55.98"/>
    <x v="200"/>
    <x v="623"/>
    <s v="Saskachewan"/>
    <x v="3"/>
    <x v="3"/>
    <x v="0"/>
    <x v="5"/>
    <d v="2012-08-23T00:00:00"/>
  </r>
  <r>
    <n v="881"/>
    <n v="6336"/>
    <x v="51"/>
    <x v="1"/>
    <x v="49"/>
    <x v="5251"/>
    <n v="0.01"/>
    <x v="2"/>
    <x v="5123"/>
    <n v="7.1"/>
    <x v="213"/>
    <x v="624"/>
    <s v="Saskachewan"/>
    <x v="3"/>
    <x v="3"/>
    <x v="0"/>
    <x v="2"/>
    <d v="2011-08-30T00:00:00"/>
  </r>
  <r>
    <n v="1037"/>
    <n v="7559"/>
    <x v="620"/>
    <x v="4"/>
    <x v="29"/>
    <x v="5252"/>
    <n v="0.05"/>
    <x v="0"/>
    <x v="5124"/>
    <n v="4.4800000000000004"/>
    <x v="23"/>
    <x v="578"/>
    <s v="Saskachewan"/>
    <x v="3"/>
    <x v="2"/>
    <x v="0"/>
    <x v="1"/>
    <d v="2010-10-14T00:00:00"/>
  </r>
  <r>
    <n v="1038"/>
    <n v="7559"/>
    <x v="620"/>
    <x v="4"/>
    <x v="24"/>
    <x v="5253"/>
    <n v="0.04"/>
    <x v="0"/>
    <x v="5125"/>
    <n v="20.95"/>
    <x v="199"/>
    <x v="578"/>
    <s v="Saskachewan"/>
    <x v="3"/>
    <x v="2"/>
    <x v="1"/>
    <x v="7"/>
    <d v="2010-10-13T00:00:00"/>
  </r>
  <r>
    <n v="1091"/>
    <n v="8007"/>
    <x v="668"/>
    <x v="0"/>
    <x v="38"/>
    <x v="5254"/>
    <n v="0.09"/>
    <x v="0"/>
    <x v="5126"/>
    <n v="99.99"/>
    <x v="27"/>
    <x v="168"/>
    <s v="Saskachewan"/>
    <x v="3"/>
    <x v="2"/>
    <x v="1"/>
    <x v="16"/>
    <d v="2012-02-11T00:00:00"/>
  </r>
  <r>
    <n v="1100"/>
    <n v="8070"/>
    <x v="932"/>
    <x v="3"/>
    <x v="44"/>
    <x v="5255"/>
    <n v="0"/>
    <x v="0"/>
    <x v="5127"/>
    <n v="40.97"/>
    <x v="17"/>
    <x v="622"/>
    <s v="Saskachewan"/>
    <x v="3"/>
    <x v="3"/>
    <x v="0"/>
    <x v="12"/>
    <d v="2012-01-29T00:00:00"/>
  </r>
  <r>
    <n v="1131"/>
    <n v="8259"/>
    <x v="413"/>
    <x v="3"/>
    <x v="21"/>
    <x v="5256"/>
    <n v="0.09"/>
    <x v="1"/>
    <x v="5128"/>
    <n v="89.99"/>
    <x v="323"/>
    <x v="615"/>
    <s v="Saskachewan"/>
    <x v="3"/>
    <x v="1"/>
    <x v="2"/>
    <x v="14"/>
    <d v="2009-04-18T00:00:00"/>
  </r>
  <r>
    <n v="1180"/>
    <n v="8642"/>
    <x v="150"/>
    <x v="1"/>
    <x v="46"/>
    <x v="5257"/>
    <n v="0.09"/>
    <x v="0"/>
    <x v="5129"/>
    <n v="5.8"/>
    <x v="413"/>
    <x v="578"/>
    <s v="Saskachewan"/>
    <x v="3"/>
    <x v="2"/>
    <x v="0"/>
    <x v="2"/>
    <d v="2010-01-17T00:00:00"/>
  </r>
  <r>
    <n v="1181"/>
    <n v="8642"/>
    <x v="150"/>
    <x v="1"/>
    <x v="17"/>
    <x v="5258"/>
    <n v="0.04"/>
    <x v="0"/>
    <x v="5130"/>
    <n v="10.35"/>
    <x v="45"/>
    <x v="578"/>
    <s v="Saskachewan"/>
    <x v="3"/>
    <x v="2"/>
    <x v="0"/>
    <x v="11"/>
    <d v="2010-01-17T00:00:00"/>
  </r>
  <r>
    <n v="1200"/>
    <n v="8803"/>
    <x v="796"/>
    <x v="2"/>
    <x v="0"/>
    <x v="5259"/>
    <n v="7.0000000000000007E-2"/>
    <x v="0"/>
    <x v="5131"/>
    <n v="193.17"/>
    <x v="27"/>
    <x v="621"/>
    <s v="Saskachewan"/>
    <x v="3"/>
    <x v="2"/>
    <x v="0"/>
    <x v="0"/>
    <d v="2012-12-21T00:00:00"/>
  </r>
  <r>
    <n v="1201"/>
    <n v="8803"/>
    <x v="796"/>
    <x v="2"/>
    <x v="47"/>
    <x v="5260"/>
    <n v="0.02"/>
    <x v="0"/>
    <x v="5132"/>
    <n v="30.56"/>
    <x v="2"/>
    <x v="621"/>
    <s v="Saskachewan"/>
    <x v="3"/>
    <x v="2"/>
    <x v="0"/>
    <x v="2"/>
    <d v="2012-12-23T00:00:00"/>
  </r>
  <r>
    <n v="1287"/>
    <n v="9383"/>
    <x v="830"/>
    <x v="2"/>
    <x v="15"/>
    <x v="5261"/>
    <n v="7.0000000000000007E-2"/>
    <x v="0"/>
    <x v="5133"/>
    <n v="7.59"/>
    <x v="96"/>
    <x v="618"/>
    <s v="Saskachewan"/>
    <x v="3"/>
    <x v="2"/>
    <x v="2"/>
    <x v="4"/>
    <d v="2009-03-18T00:00:00"/>
  </r>
  <r>
    <n v="1418"/>
    <n v="10278"/>
    <x v="256"/>
    <x v="0"/>
    <x v="21"/>
    <x v="5262"/>
    <n v="0"/>
    <x v="1"/>
    <x v="5134"/>
    <n v="70.98"/>
    <x v="315"/>
    <x v="622"/>
    <s v="Saskachewan"/>
    <x v="3"/>
    <x v="3"/>
    <x v="2"/>
    <x v="9"/>
    <d v="2011-09-19T00:00:00"/>
  </r>
  <r>
    <n v="1515"/>
    <n v="10949"/>
    <x v="1170"/>
    <x v="3"/>
    <x v="13"/>
    <x v="5263"/>
    <n v="0.1"/>
    <x v="1"/>
    <x v="5135"/>
    <n v="80.97"/>
    <x v="425"/>
    <x v="625"/>
    <s v="Saskachewan"/>
    <x v="3"/>
    <x v="0"/>
    <x v="1"/>
    <x v="16"/>
    <d v="2009-03-31T00:00:00"/>
  </r>
  <r>
    <n v="1569"/>
    <n v="11335"/>
    <x v="839"/>
    <x v="1"/>
    <x v="31"/>
    <x v="5264"/>
    <n v="0.08"/>
    <x v="0"/>
    <x v="5136"/>
    <n v="4.9800000000000004"/>
    <x v="28"/>
    <x v="168"/>
    <s v="Saskachewan"/>
    <x v="3"/>
    <x v="2"/>
    <x v="0"/>
    <x v="11"/>
    <d v="2009-10-22T00:00:00"/>
  </r>
  <r>
    <n v="1570"/>
    <n v="11335"/>
    <x v="839"/>
    <x v="1"/>
    <x v="28"/>
    <x v="5265"/>
    <n v="0.09"/>
    <x v="1"/>
    <x v="5137"/>
    <n v="119.99"/>
    <x v="350"/>
    <x v="168"/>
    <s v="Saskachewan"/>
    <x v="3"/>
    <x v="2"/>
    <x v="1"/>
    <x v="16"/>
    <d v="2009-10-23T00:00:00"/>
  </r>
  <r>
    <n v="1719"/>
    <n v="12355"/>
    <x v="29"/>
    <x v="2"/>
    <x v="39"/>
    <x v="5266"/>
    <n v="0.03"/>
    <x v="0"/>
    <x v="5138"/>
    <n v="5.78"/>
    <x v="274"/>
    <x v="171"/>
    <s v="Saskachewan"/>
    <x v="3"/>
    <x v="2"/>
    <x v="0"/>
    <x v="5"/>
    <d v="2011-05-29T00:00:00"/>
  </r>
  <r>
    <n v="1720"/>
    <n v="12355"/>
    <x v="29"/>
    <x v="2"/>
    <x v="44"/>
    <x v="5267"/>
    <n v="0"/>
    <x v="0"/>
    <x v="3968"/>
    <n v="14.97"/>
    <x v="185"/>
    <x v="171"/>
    <s v="Saskachewan"/>
    <x v="3"/>
    <x v="2"/>
    <x v="0"/>
    <x v="0"/>
    <d v="2011-05-29T00:00:00"/>
  </r>
  <r>
    <n v="1834"/>
    <n v="13127"/>
    <x v="126"/>
    <x v="3"/>
    <x v="17"/>
    <x v="5268"/>
    <n v="0.06"/>
    <x v="1"/>
    <x v="5139"/>
    <n v="68.81"/>
    <x v="143"/>
    <x v="616"/>
    <s v="Saskachewan"/>
    <x v="3"/>
    <x v="3"/>
    <x v="0"/>
    <x v="1"/>
    <d v="2010-08-03T00:00:00"/>
  </r>
  <r>
    <n v="2092"/>
    <n v="14978"/>
    <x v="1305"/>
    <x v="4"/>
    <x v="44"/>
    <x v="5269"/>
    <n v="7.0000000000000007E-2"/>
    <x v="1"/>
    <x v="5140"/>
    <n v="880.98"/>
    <x v="136"/>
    <x v="620"/>
    <s v="Saskachewan"/>
    <x v="3"/>
    <x v="2"/>
    <x v="2"/>
    <x v="9"/>
    <d v="2010-05-28T00:00:00"/>
  </r>
  <r>
    <n v="2093"/>
    <n v="14978"/>
    <x v="1305"/>
    <x v="4"/>
    <x v="44"/>
    <x v="5270"/>
    <n v="0"/>
    <x v="0"/>
    <x v="5141"/>
    <n v="13.48"/>
    <x v="24"/>
    <x v="620"/>
    <s v="Saskachewan"/>
    <x v="3"/>
    <x v="2"/>
    <x v="0"/>
    <x v="0"/>
    <d v="2010-05-28T00:00:00"/>
  </r>
  <r>
    <n v="2187"/>
    <n v="15751"/>
    <x v="204"/>
    <x v="4"/>
    <x v="36"/>
    <x v="5271"/>
    <n v="0.02"/>
    <x v="0"/>
    <x v="5142"/>
    <n v="4.9800000000000004"/>
    <x v="28"/>
    <x v="168"/>
    <s v="Saskachewan"/>
    <x v="3"/>
    <x v="2"/>
    <x v="0"/>
    <x v="11"/>
    <d v="2009-08-16T00:00:00"/>
  </r>
  <r>
    <n v="2188"/>
    <n v="15751"/>
    <x v="204"/>
    <x v="4"/>
    <x v="5"/>
    <x v="5272"/>
    <n v="0.01"/>
    <x v="0"/>
    <x v="5143"/>
    <n v="20.99"/>
    <x v="45"/>
    <x v="168"/>
    <s v="Saskachewan"/>
    <x v="3"/>
    <x v="2"/>
    <x v="1"/>
    <x v="3"/>
    <d v="2009-08-16T00:00:00"/>
  </r>
  <r>
    <n v="2197"/>
    <n v="15815"/>
    <x v="185"/>
    <x v="4"/>
    <x v="49"/>
    <x v="5273"/>
    <n v="0.01"/>
    <x v="0"/>
    <x v="5144"/>
    <n v="11.7"/>
    <x v="233"/>
    <x v="617"/>
    <s v="Saskachewan"/>
    <x v="3"/>
    <x v="2"/>
    <x v="0"/>
    <x v="2"/>
    <d v="2009-05-03T00:00:00"/>
  </r>
  <r>
    <n v="2198"/>
    <n v="15815"/>
    <x v="185"/>
    <x v="4"/>
    <x v="25"/>
    <x v="5274"/>
    <n v="0.03"/>
    <x v="0"/>
    <x v="5145"/>
    <n v="4.55"/>
    <x v="42"/>
    <x v="617"/>
    <s v="Saskachewan"/>
    <x v="3"/>
    <x v="2"/>
    <x v="0"/>
    <x v="2"/>
    <d v="2009-05-01T00:00:00"/>
  </r>
  <r>
    <n v="2322"/>
    <n v="16737"/>
    <x v="135"/>
    <x v="2"/>
    <x v="12"/>
    <x v="5275"/>
    <n v="0.01"/>
    <x v="0"/>
    <x v="5146"/>
    <n v="90.48"/>
    <x v="27"/>
    <x v="623"/>
    <s v="Saskachewan"/>
    <x v="3"/>
    <x v="3"/>
    <x v="0"/>
    <x v="8"/>
    <d v="2011-06-21T00:00:00"/>
  </r>
  <r>
    <n v="2366"/>
    <n v="17124"/>
    <x v="1306"/>
    <x v="4"/>
    <x v="24"/>
    <x v="5276"/>
    <n v="0.05"/>
    <x v="2"/>
    <x v="5147"/>
    <n v="3.14"/>
    <x v="328"/>
    <x v="621"/>
    <s v="Saskachewan"/>
    <x v="3"/>
    <x v="3"/>
    <x v="0"/>
    <x v="15"/>
    <d v="2009-10-26T00:00:00"/>
  </r>
  <r>
    <n v="2429"/>
    <n v="17666"/>
    <x v="1016"/>
    <x v="3"/>
    <x v="4"/>
    <x v="5277"/>
    <n v="0.01"/>
    <x v="0"/>
    <x v="5148"/>
    <n v="4"/>
    <x v="352"/>
    <x v="616"/>
    <s v="Saskachewan"/>
    <x v="3"/>
    <x v="3"/>
    <x v="0"/>
    <x v="5"/>
    <d v="2010-09-10T00:00:00"/>
  </r>
  <r>
    <n v="2430"/>
    <n v="17666"/>
    <x v="1016"/>
    <x v="3"/>
    <x v="15"/>
    <x v="5278"/>
    <n v="0.08"/>
    <x v="0"/>
    <x v="5149"/>
    <n v="12.98"/>
    <x v="165"/>
    <x v="616"/>
    <s v="Saskachewan"/>
    <x v="3"/>
    <x v="3"/>
    <x v="0"/>
    <x v="15"/>
    <d v="2010-09-08T00:00:00"/>
  </r>
  <r>
    <n v="2636"/>
    <n v="19075"/>
    <x v="1263"/>
    <x v="4"/>
    <x v="39"/>
    <x v="5279"/>
    <n v="0.01"/>
    <x v="0"/>
    <x v="5150"/>
    <n v="50.98"/>
    <x v="68"/>
    <x v="624"/>
    <s v="Saskachewan"/>
    <x v="3"/>
    <x v="3"/>
    <x v="1"/>
    <x v="7"/>
    <d v="2009-09-27T00:00:00"/>
  </r>
  <r>
    <n v="2927"/>
    <n v="21220"/>
    <x v="1307"/>
    <x v="2"/>
    <x v="37"/>
    <x v="5280"/>
    <n v="7.0000000000000007E-2"/>
    <x v="1"/>
    <x v="5151"/>
    <n v="120.97"/>
    <x v="236"/>
    <x v="622"/>
    <s v="Saskachewan"/>
    <x v="3"/>
    <x v="3"/>
    <x v="1"/>
    <x v="16"/>
    <d v="2012-12-25T00:00:00"/>
  </r>
  <r>
    <n v="2991"/>
    <n v="21600"/>
    <x v="1308"/>
    <x v="0"/>
    <x v="47"/>
    <x v="4507"/>
    <n v="0.03"/>
    <x v="0"/>
    <x v="5152"/>
    <n v="10.14"/>
    <x v="69"/>
    <x v="625"/>
    <s v="Saskachewan"/>
    <x v="3"/>
    <x v="3"/>
    <x v="0"/>
    <x v="5"/>
    <d v="2010-04-11T00:00:00"/>
  </r>
  <r>
    <n v="3082"/>
    <n v="22117"/>
    <x v="424"/>
    <x v="4"/>
    <x v="14"/>
    <x v="5281"/>
    <n v="0.03"/>
    <x v="2"/>
    <x v="5153"/>
    <n v="35.44"/>
    <x v="90"/>
    <x v="622"/>
    <s v="Saskachewan"/>
    <x v="3"/>
    <x v="3"/>
    <x v="0"/>
    <x v="5"/>
    <d v="2010-08-13T00:00:00"/>
  </r>
  <r>
    <n v="3083"/>
    <n v="22117"/>
    <x v="424"/>
    <x v="4"/>
    <x v="27"/>
    <x v="5282"/>
    <n v="0.1"/>
    <x v="0"/>
    <x v="5154"/>
    <n v="3.28"/>
    <x v="268"/>
    <x v="622"/>
    <s v="Saskachewan"/>
    <x v="3"/>
    <x v="3"/>
    <x v="0"/>
    <x v="12"/>
    <d v="2010-08-15T00:00:00"/>
  </r>
  <r>
    <n v="3099"/>
    <n v="22211"/>
    <x v="269"/>
    <x v="2"/>
    <x v="3"/>
    <x v="5283"/>
    <n v="0.08"/>
    <x v="0"/>
    <x v="5155"/>
    <n v="30.98"/>
    <x v="27"/>
    <x v="615"/>
    <s v="Saskachewan"/>
    <x v="3"/>
    <x v="1"/>
    <x v="0"/>
    <x v="5"/>
    <d v="2011-10-05T00:00:00"/>
  </r>
  <r>
    <n v="3100"/>
    <n v="22211"/>
    <x v="269"/>
    <x v="2"/>
    <x v="26"/>
    <x v="5284"/>
    <n v="0"/>
    <x v="1"/>
    <x v="5156"/>
    <n v="376.13"/>
    <x v="334"/>
    <x v="615"/>
    <s v="Saskachewan"/>
    <x v="3"/>
    <x v="1"/>
    <x v="2"/>
    <x v="10"/>
    <d v="2011-10-04T00:00:00"/>
  </r>
  <r>
    <n v="3119"/>
    <n v="22404"/>
    <x v="61"/>
    <x v="0"/>
    <x v="38"/>
    <x v="5285"/>
    <n v="0.06"/>
    <x v="0"/>
    <x v="5157"/>
    <n v="218.08"/>
    <x v="67"/>
    <x v="624"/>
    <s v="Saskachewan"/>
    <x v="3"/>
    <x v="3"/>
    <x v="2"/>
    <x v="14"/>
    <d v="2010-11-23T00:00:00"/>
  </r>
  <r>
    <n v="3266"/>
    <n v="23362"/>
    <x v="217"/>
    <x v="3"/>
    <x v="9"/>
    <x v="5286"/>
    <n v="0.1"/>
    <x v="0"/>
    <x v="5158"/>
    <n v="19.98"/>
    <x v="54"/>
    <x v="620"/>
    <s v="Saskachewan"/>
    <x v="3"/>
    <x v="0"/>
    <x v="2"/>
    <x v="4"/>
    <d v="2010-08-29T00:00:00"/>
  </r>
  <r>
    <n v="3275"/>
    <n v="23399"/>
    <x v="662"/>
    <x v="1"/>
    <x v="44"/>
    <x v="3720"/>
    <n v="0.01"/>
    <x v="2"/>
    <x v="5159"/>
    <n v="13.48"/>
    <x v="24"/>
    <x v="620"/>
    <s v="Saskachewan"/>
    <x v="3"/>
    <x v="0"/>
    <x v="0"/>
    <x v="0"/>
    <d v="2010-12-29T00:00:00"/>
  </r>
  <r>
    <n v="3326"/>
    <n v="23781"/>
    <x v="1225"/>
    <x v="4"/>
    <x v="3"/>
    <x v="5287"/>
    <n v="0"/>
    <x v="0"/>
    <x v="3802"/>
    <n v="6.48"/>
    <x v="351"/>
    <x v="625"/>
    <s v="Saskachewan"/>
    <x v="3"/>
    <x v="3"/>
    <x v="0"/>
    <x v="5"/>
    <d v="2011-11-02T00:00:00"/>
  </r>
  <r>
    <n v="3332"/>
    <n v="23812"/>
    <x v="1228"/>
    <x v="4"/>
    <x v="10"/>
    <x v="5288"/>
    <n v="0.1"/>
    <x v="1"/>
    <x v="5160"/>
    <n v="200.97"/>
    <x v="137"/>
    <x v="623"/>
    <s v="Saskachewan"/>
    <x v="3"/>
    <x v="3"/>
    <x v="1"/>
    <x v="16"/>
    <d v="2012-07-27T00:00:00"/>
  </r>
  <r>
    <n v="3399"/>
    <n v="24199"/>
    <x v="1309"/>
    <x v="4"/>
    <x v="14"/>
    <x v="5289"/>
    <n v="0"/>
    <x v="0"/>
    <x v="5161"/>
    <n v="40.479999999999997"/>
    <x v="27"/>
    <x v="620"/>
    <s v="Saskachewan"/>
    <x v="3"/>
    <x v="0"/>
    <x v="1"/>
    <x v="7"/>
    <d v="2009-06-17T00:00:00"/>
  </r>
  <r>
    <n v="3534"/>
    <n v="25155"/>
    <x v="606"/>
    <x v="0"/>
    <x v="45"/>
    <x v="5290"/>
    <n v="0"/>
    <x v="0"/>
    <x v="5162"/>
    <n v="19.940000000000001"/>
    <x v="176"/>
    <x v="618"/>
    <s v="Saskachewan"/>
    <x v="3"/>
    <x v="2"/>
    <x v="2"/>
    <x v="4"/>
    <d v="2010-01-27T00:00:00"/>
  </r>
  <r>
    <n v="3535"/>
    <n v="25155"/>
    <x v="606"/>
    <x v="0"/>
    <x v="47"/>
    <x v="5291"/>
    <n v="0.08"/>
    <x v="0"/>
    <x v="5163"/>
    <n v="6.69"/>
    <x v="476"/>
    <x v="618"/>
    <s v="Saskachewan"/>
    <x v="3"/>
    <x v="2"/>
    <x v="0"/>
    <x v="5"/>
    <d v="2010-01-27T00:00:00"/>
  </r>
  <r>
    <n v="3536"/>
    <n v="25155"/>
    <x v="606"/>
    <x v="0"/>
    <x v="31"/>
    <x v="5292"/>
    <n v="0.01"/>
    <x v="2"/>
    <x v="5164"/>
    <n v="4.9800000000000004"/>
    <x v="153"/>
    <x v="618"/>
    <s v="Saskachewan"/>
    <x v="3"/>
    <x v="2"/>
    <x v="0"/>
    <x v="5"/>
    <d v="2010-01-25T00:00:00"/>
  </r>
  <r>
    <n v="3648"/>
    <n v="26084"/>
    <x v="653"/>
    <x v="0"/>
    <x v="18"/>
    <x v="5293"/>
    <n v="0.03"/>
    <x v="2"/>
    <x v="3401"/>
    <n v="6.68"/>
    <x v="505"/>
    <x v="578"/>
    <s v="Saskachewan"/>
    <x v="3"/>
    <x v="2"/>
    <x v="0"/>
    <x v="5"/>
    <d v="2012-10-21T00:00:00"/>
  </r>
  <r>
    <n v="3654"/>
    <n v="26146"/>
    <x v="395"/>
    <x v="0"/>
    <x v="17"/>
    <x v="5294"/>
    <n v="0.03"/>
    <x v="0"/>
    <x v="5165"/>
    <n v="104.65"/>
    <x v="628"/>
    <x v="618"/>
    <s v="Saskachewan"/>
    <x v="3"/>
    <x v="2"/>
    <x v="0"/>
    <x v="1"/>
    <d v="2009-10-18T00:00:00"/>
  </r>
  <r>
    <n v="3655"/>
    <n v="26146"/>
    <x v="395"/>
    <x v="0"/>
    <x v="1"/>
    <x v="5295"/>
    <n v="0.03"/>
    <x v="0"/>
    <x v="5166"/>
    <n v="11.66"/>
    <x v="263"/>
    <x v="618"/>
    <s v="Saskachewan"/>
    <x v="3"/>
    <x v="2"/>
    <x v="0"/>
    <x v="12"/>
    <d v="2009-10-20T00:00:00"/>
  </r>
  <r>
    <n v="3715"/>
    <n v="26529"/>
    <x v="297"/>
    <x v="0"/>
    <x v="35"/>
    <x v="5296"/>
    <n v="0.08"/>
    <x v="1"/>
    <x v="5167"/>
    <n v="297.64"/>
    <x v="120"/>
    <x v="626"/>
    <s v="Saskachewan"/>
    <x v="3"/>
    <x v="1"/>
    <x v="1"/>
    <x v="16"/>
    <d v="2011-02-01T00:00:00"/>
  </r>
  <r>
    <n v="3736"/>
    <n v="26693"/>
    <x v="522"/>
    <x v="3"/>
    <x v="8"/>
    <x v="5297"/>
    <n v="0.06"/>
    <x v="2"/>
    <x v="5168"/>
    <n v="55.99"/>
    <x v="129"/>
    <x v="621"/>
    <s v="Saskachewan"/>
    <x v="3"/>
    <x v="2"/>
    <x v="1"/>
    <x v="3"/>
    <d v="2010-08-23T00:00:00"/>
  </r>
  <r>
    <n v="3775"/>
    <n v="26948"/>
    <x v="982"/>
    <x v="1"/>
    <x v="19"/>
    <x v="5298"/>
    <n v="0.05"/>
    <x v="0"/>
    <x v="5169"/>
    <n v="7.3"/>
    <x v="6"/>
    <x v="307"/>
    <s v="Saskachewan"/>
    <x v="3"/>
    <x v="3"/>
    <x v="0"/>
    <x v="2"/>
    <d v="2011-11-23T00:00:00"/>
  </r>
  <r>
    <n v="3777"/>
    <n v="26951"/>
    <x v="1310"/>
    <x v="2"/>
    <x v="31"/>
    <x v="5299"/>
    <n v="0.05"/>
    <x v="0"/>
    <x v="5170"/>
    <n v="150.97999999999999"/>
    <x v="82"/>
    <x v="627"/>
    <s v="Saskachewan"/>
    <x v="3"/>
    <x v="3"/>
    <x v="1"/>
    <x v="16"/>
    <d v="2010-04-09T00:00:00"/>
  </r>
  <r>
    <n v="3812"/>
    <n v="27141"/>
    <x v="1311"/>
    <x v="2"/>
    <x v="21"/>
    <x v="5300"/>
    <n v="0.03"/>
    <x v="0"/>
    <x v="5171"/>
    <n v="19.04"/>
    <x v="609"/>
    <x v="578"/>
    <s v="Saskachewan"/>
    <x v="3"/>
    <x v="2"/>
    <x v="2"/>
    <x v="4"/>
    <d v="2010-02-05T00:00:00"/>
  </r>
  <r>
    <n v="3813"/>
    <n v="27141"/>
    <x v="1311"/>
    <x v="2"/>
    <x v="22"/>
    <x v="5301"/>
    <n v="0.06"/>
    <x v="0"/>
    <x v="5172"/>
    <n v="59.76"/>
    <x v="571"/>
    <x v="578"/>
    <s v="Saskachewan"/>
    <x v="3"/>
    <x v="2"/>
    <x v="0"/>
    <x v="0"/>
    <d v="2010-02-05T00:00:00"/>
  </r>
  <r>
    <n v="3832"/>
    <n v="27302"/>
    <x v="234"/>
    <x v="0"/>
    <x v="14"/>
    <x v="5302"/>
    <n v="0.04"/>
    <x v="0"/>
    <x v="1632"/>
    <n v="13.79"/>
    <x v="301"/>
    <x v="168"/>
    <s v="Saskachewan"/>
    <x v="3"/>
    <x v="2"/>
    <x v="2"/>
    <x v="4"/>
    <d v="2012-09-12T00:00:00"/>
  </r>
  <r>
    <n v="3833"/>
    <n v="27302"/>
    <x v="234"/>
    <x v="0"/>
    <x v="31"/>
    <x v="5303"/>
    <n v="0.08"/>
    <x v="0"/>
    <x v="5173"/>
    <n v="48.91"/>
    <x v="65"/>
    <x v="168"/>
    <s v="Saskachewan"/>
    <x v="3"/>
    <x v="2"/>
    <x v="0"/>
    <x v="5"/>
    <d v="2012-09-12T00:00:00"/>
  </r>
  <r>
    <n v="3843"/>
    <n v="27426"/>
    <x v="1020"/>
    <x v="0"/>
    <x v="35"/>
    <x v="5304"/>
    <n v="0.01"/>
    <x v="0"/>
    <x v="5174"/>
    <n v="9.99"/>
    <x v="408"/>
    <x v="621"/>
    <s v="Saskachewan"/>
    <x v="3"/>
    <x v="3"/>
    <x v="0"/>
    <x v="5"/>
    <d v="2010-02-25T00:00:00"/>
  </r>
  <r>
    <n v="3844"/>
    <n v="27426"/>
    <x v="1020"/>
    <x v="0"/>
    <x v="10"/>
    <x v="5305"/>
    <n v="0.02"/>
    <x v="2"/>
    <x v="5175"/>
    <n v="12.88"/>
    <x v="264"/>
    <x v="621"/>
    <s v="Saskachewan"/>
    <x v="3"/>
    <x v="3"/>
    <x v="0"/>
    <x v="15"/>
    <d v="2010-03-02T00:00:00"/>
  </r>
  <r>
    <n v="3898"/>
    <n v="27810"/>
    <x v="863"/>
    <x v="1"/>
    <x v="10"/>
    <x v="5306"/>
    <n v="0.02"/>
    <x v="2"/>
    <x v="5176"/>
    <n v="6.3"/>
    <x v="18"/>
    <x v="191"/>
    <s v="Saskachewan"/>
    <x v="3"/>
    <x v="1"/>
    <x v="0"/>
    <x v="11"/>
    <d v="2010-01-30T00:00:00"/>
  </r>
  <r>
    <n v="4016"/>
    <n v="28674"/>
    <x v="1116"/>
    <x v="1"/>
    <x v="46"/>
    <x v="5307"/>
    <n v="0"/>
    <x v="0"/>
    <x v="5177"/>
    <n v="5.78"/>
    <x v="274"/>
    <x v="619"/>
    <s v="Saskachewan"/>
    <x v="3"/>
    <x v="3"/>
    <x v="0"/>
    <x v="5"/>
    <d v="2011-08-16T00:00:00"/>
  </r>
  <r>
    <n v="4025"/>
    <n v="28742"/>
    <x v="829"/>
    <x v="0"/>
    <x v="38"/>
    <x v="5308"/>
    <n v="0.09"/>
    <x v="0"/>
    <x v="5178"/>
    <n v="16.91"/>
    <x v="358"/>
    <x v="622"/>
    <s v="Saskachewan"/>
    <x v="3"/>
    <x v="2"/>
    <x v="0"/>
    <x v="0"/>
    <d v="2012-04-29T00:00:00"/>
  </r>
  <r>
    <n v="4026"/>
    <n v="28742"/>
    <x v="829"/>
    <x v="0"/>
    <x v="32"/>
    <x v="5309"/>
    <n v="0.04"/>
    <x v="1"/>
    <x v="5179"/>
    <n v="376.13"/>
    <x v="334"/>
    <x v="622"/>
    <s v="Saskachewan"/>
    <x v="3"/>
    <x v="2"/>
    <x v="2"/>
    <x v="10"/>
    <d v="2012-05-06T00:00:00"/>
  </r>
  <r>
    <n v="4028"/>
    <n v="28772"/>
    <x v="793"/>
    <x v="1"/>
    <x v="14"/>
    <x v="5310"/>
    <n v="0.02"/>
    <x v="0"/>
    <x v="5180"/>
    <n v="71.37"/>
    <x v="15"/>
    <x v="628"/>
    <s v="Saskachewan"/>
    <x v="3"/>
    <x v="0"/>
    <x v="2"/>
    <x v="10"/>
    <d v="2009-02-07T00:00:00"/>
  </r>
  <r>
    <n v="4029"/>
    <n v="28772"/>
    <x v="793"/>
    <x v="1"/>
    <x v="37"/>
    <x v="5311"/>
    <n v="0.03"/>
    <x v="2"/>
    <x v="5181"/>
    <n v="205.99"/>
    <x v="17"/>
    <x v="628"/>
    <s v="Saskachewan"/>
    <x v="3"/>
    <x v="0"/>
    <x v="1"/>
    <x v="3"/>
    <d v="2009-02-08T00:00:00"/>
  </r>
  <r>
    <n v="4087"/>
    <n v="29152"/>
    <x v="188"/>
    <x v="0"/>
    <x v="31"/>
    <x v="5312"/>
    <n v="0"/>
    <x v="0"/>
    <x v="5182"/>
    <n v="17.48"/>
    <x v="30"/>
    <x v="625"/>
    <s v="Saskachewan"/>
    <x v="3"/>
    <x v="0"/>
    <x v="1"/>
    <x v="7"/>
    <d v="2011-07-27T00:00:00"/>
  </r>
  <r>
    <n v="4088"/>
    <n v="29152"/>
    <x v="188"/>
    <x v="0"/>
    <x v="17"/>
    <x v="5313"/>
    <n v="0.06"/>
    <x v="0"/>
    <x v="5183"/>
    <n v="6.98"/>
    <x v="503"/>
    <x v="625"/>
    <s v="Saskachewan"/>
    <x v="3"/>
    <x v="0"/>
    <x v="0"/>
    <x v="0"/>
    <d v="2011-07-23T00:00:00"/>
  </r>
  <r>
    <n v="4177"/>
    <n v="29639"/>
    <x v="705"/>
    <x v="4"/>
    <x v="28"/>
    <x v="5314"/>
    <n v="0.04"/>
    <x v="0"/>
    <x v="5184"/>
    <n v="2.6"/>
    <x v="184"/>
    <x v="578"/>
    <s v="Saskachewan"/>
    <x v="3"/>
    <x v="2"/>
    <x v="0"/>
    <x v="12"/>
    <d v="2011-04-19T00:00:00"/>
  </r>
  <r>
    <n v="4275"/>
    <n v="30407"/>
    <x v="1312"/>
    <x v="0"/>
    <x v="35"/>
    <x v="5315"/>
    <n v="0.02"/>
    <x v="0"/>
    <x v="5185"/>
    <n v="419.19"/>
    <x v="27"/>
    <x v="578"/>
    <s v="Saskachewan"/>
    <x v="3"/>
    <x v="2"/>
    <x v="0"/>
    <x v="0"/>
    <d v="2009-04-17T00:00:00"/>
  </r>
  <r>
    <n v="4378"/>
    <n v="31175"/>
    <x v="1263"/>
    <x v="4"/>
    <x v="46"/>
    <x v="5316"/>
    <n v="0"/>
    <x v="2"/>
    <x v="5186"/>
    <n v="19.98"/>
    <x v="57"/>
    <x v="621"/>
    <s v="Saskachewan"/>
    <x v="3"/>
    <x v="2"/>
    <x v="0"/>
    <x v="5"/>
    <d v="2009-09-29T00:00:00"/>
  </r>
  <r>
    <n v="4565"/>
    <n v="32455"/>
    <x v="22"/>
    <x v="1"/>
    <x v="49"/>
    <x v="5317"/>
    <n v="0"/>
    <x v="0"/>
    <x v="5187"/>
    <n v="99.99"/>
    <x v="27"/>
    <x v="615"/>
    <s v="Saskachewan"/>
    <x v="3"/>
    <x v="2"/>
    <x v="1"/>
    <x v="7"/>
    <d v="2010-09-24T00:00:00"/>
  </r>
  <r>
    <n v="4566"/>
    <n v="32484"/>
    <x v="372"/>
    <x v="2"/>
    <x v="29"/>
    <x v="5318"/>
    <n v="0.1"/>
    <x v="1"/>
    <x v="5188"/>
    <n v="300.98"/>
    <x v="56"/>
    <x v="621"/>
    <s v="Saskachewan"/>
    <x v="3"/>
    <x v="2"/>
    <x v="2"/>
    <x v="14"/>
    <d v="2011-02-05T00:00:00"/>
  </r>
  <r>
    <n v="4835"/>
    <n v="34402"/>
    <x v="607"/>
    <x v="1"/>
    <x v="19"/>
    <x v="5319"/>
    <n v="0.05"/>
    <x v="0"/>
    <x v="5189"/>
    <n v="80.98"/>
    <x v="0"/>
    <x v="617"/>
    <s v="Saskachewan"/>
    <x v="3"/>
    <x v="2"/>
    <x v="0"/>
    <x v="0"/>
    <d v="2010-05-04T00:00:00"/>
  </r>
  <r>
    <n v="4836"/>
    <n v="34402"/>
    <x v="607"/>
    <x v="1"/>
    <x v="15"/>
    <x v="5320"/>
    <n v="7.0000000000000007E-2"/>
    <x v="2"/>
    <x v="5190"/>
    <n v="3.15"/>
    <x v="18"/>
    <x v="617"/>
    <s v="Saskachewan"/>
    <x v="3"/>
    <x v="2"/>
    <x v="0"/>
    <x v="11"/>
    <d v="2010-05-05T00:00:00"/>
  </r>
  <r>
    <n v="4880"/>
    <n v="34723"/>
    <x v="530"/>
    <x v="3"/>
    <x v="37"/>
    <x v="5321"/>
    <n v="0.06"/>
    <x v="1"/>
    <x v="5191"/>
    <n v="1500.97"/>
    <x v="146"/>
    <x v="629"/>
    <s v="Saskachewan"/>
    <x v="3"/>
    <x v="0"/>
    <x v="1"/>
    <x v="16"/>
    <d v="2012-12-11T00:00:00"/>
  </r>
  <r>
    <n v="4881"/>
    <n v="34723"/>
    <x v="530"/>
    <x v="3"/>
    <x v="13"/>
    <x v="5322"/>
    <n v="0.06"/>
    <x v="1"/>
    <x v="5192"/>
    <n v="80.97"/>
    <x v="425"/>
    <x v="629"/>
    <s v="Saskachewan"/>
    <x v="3"/>
    <x v="0"/>
    <x v="1"/>
    <x v="16"/>
    <d v="2012-12-12T00:00:00"/>
  </r>
  <r>
    <n v="4882"/>
    <n v="34723"/>
    <x v="530"/>
    <x v="3"/>
    <x v="42"/>
    <x v="5323"/>
    <n v="0.09"/>
    <x v="0"/>
    <x v="5193"/>
    <n v="65.989999999999995"/>
    <x v="17"/>
    <x v="629"/>
    <s v="Saskachewan"/>
    <x v="3"/>
    <x v="0"/>
    <x v="1"/>
    <x v="3"/>
    <d v="2012-12-11T00:00:00"/>
  </r>
  <r>
    <n v="4887"/>
    <n v="34757"/>
    <x v="776"/>
    <x v="1"/>
    <x v="34"/>
    <x v="5324"/>
    <n v="0.1"/>
    <x v="2"/>
    <x v="5194"/>
    <n v="6.48"/>
    <x v="7"/>
    <x v="629"/>
    <s v="Saskachewan"/>
    <x v="3"/>
    <x v="0"/>
    <x v="0"/>
    <x v="5"/>
    <d v="2012-05-30T00:00:00"/>
  </r>
  <r>
    <n v="4905"/>
    <n v="34913"/>
    <x v="982"/>
    <x v="3"/>
    <x v="12"/>
    <x v="5325"/>
    <n v="0"/>
    <x v="0"/>
    <x v="5195"/>
    <n v="6.81"/>
    <x v="506"/>
    <x v="621"/>
    <s v="Saskachewan"/>
    <x v="3"/>
    <x v="3"/>
    <x v="0"/>
    <x v="2"/>
    <d v="2011-11-24T00:00:00"/>
  </r>
  <r>
    <n v="4938"/>
    <n v="35136"/>
    <x v="171"/>
    <x v="4"/>
    <x v="20"/>
    <x v="5326"/>
    <n v="7.0000000000000007E-2"/>
    <x v="0"/>
    <x v="5196"/>
    <n v="2.94"/>
    <x v="461"/>
    <x v="615"/>
    <s v="Saskachewan"/>
    <x v="3"/>
    <x v="2"/>
    <x v="0"/>
    <x v="12"/>
    <d v="2009-10-09T00:00:00"/>
  </r>
  <r>
    <n v="4961"/>
    <n v="35299"/>
    <x v="567"/>
    <x v="2"/>
    <x v="35"/>
    <x v="5327"/>
    <n v="0.02"/>
    <x v="0"/>
    <x v="5197"/>
    <n v="99.99"/>
    <x v="27"/>
    <x v="620"/>
    <s v="Saskachewan"/>
    <x v="3"/>
    <x v="2"/>
    <x v="1"/>
    <x v="7"/>
    <d v="2012-08-12T00:00:00"/>
  </r>
  <r>
    <n v="5145"/>
    <n v="36676"/>
    <x v="249"/>
    <x v="2"/>
    <x v="10"/>
    <x v="5328"/>
    <n v="0.08"/>
    <x v="1"/>
    <x v="5198"/>
    <n v="100.97"/>
    <x v="350"/>
    <x v="617"/>
    <s v="Saskachewan"/>
    <x v="3"/>
    <x v="2"/>
    <x v="1"/>
    <x v="16"/>
    <d v="2011-08-27T00:00:00"/>
  </r>
  <r>
    <n v="5146"/>
    <n v="36676"/>
    <x v="249"/>
    <x v="2"/>
    <x v="12"/>
    <x v="5329"/>
    <n v="0.04"/>
    <x v="0"/>
    <x v="5199"/>
    <n v="22.84"/>
    <x v="555"/>
    <x v="617"/>
    <s v="Saskachewan"/>
    <x v="3"/>
    <x v="2"/>
    <x v="0"/>
    <x v="5"/>
    <d v="2011-08-26T00:00:00"/>
  </r>
  <r>
    <n v="5155"/>
    <n v="36708"/>
    <x v="1135"/>
    <x v="2"/>
    <x v="13"/>
    <x v="5330"/>
    <n v="0.01"/>
    <x v="0"/>
    <x v="5200"/>
    <n v="12.99"/>
    <x v="629"/>
    <x v="621"/>
    <s v="Saskachewan"/>
    <x v="3"/>
    <x v="2"/>
    <x v="1"/>
    <x v="16"/>
    <d v="2011-09-21T00:00:00"/>
  </r>
  <r>
    <n v="5156"/>
    <n v="36708"/>
    <x v="1135"/>
    <x v="2"/>
    <x v="21"/>
    <x v="5331"/>
    <n v="7.0000000000000007E-2"/>
    <x v="0"/>
    <x v="5201"/>
    <n v="125.99"/>
    <x v="38"/>
    <x v="621"/>
    <s v="Saskachewan"/>
    <x v="3"/>
    <x v="2"/>
    <x v="1"/>
    <x v="3"/>
    <d v="2011-09-21T00:00:00"/>
  </r>
  <r>
    <n v="5181"/>
    <n v="36835"/>
    <x v="886"/>
    <x v="4"/>
    <x v="24"/>
    <x v="5332"/>
    <n v="0.03"/>
    <x v="0"/>
    <x v="5202"/>
    <n v="315.98"/>
    <x v="27"/>
    <x v="621"/>
    <s v="Saskachewan"/>
    <x v="3"/>
    <x v="3"/>
    <x v="0"/>
    <x v="2"/>
    <d v="2009-10-22T00:00:00"/>
  </r>
  <r>
    <n v="5182"/>
    <n v="36835"/>
    <x v="886"/>
    <x v="4"/>
    <x v="21"/>
    <x v="5333"/>
    <n v="0.09"/>
    <x v="0"/>
    <x v="5203"/>
    <n v="276.2"/>
    <x v="47"/>
    <x v="621"/>
    <s v="Saskachewan"/>
    <x v="3"/>
    <x v="3"/>
    <x v="2"/>
    <x v="14"/>
    <d v="2009-10-21T00:00:00"/>
  </r>
  <r>
    <n v="5183"/>
    <n v="36835"/>
    <x v="886"/>
    <x v="4"/>
    <x v="16"/>
    <x v="5334"/>
    <n v="0.03"/>
    <x v="0"/>
    <x v="5204"/>
    <n v="63.94"/>
    <x v="211"/>
    <x v="621"/>
    <s v="Saskachewan"/>
    <x v="3"/>
    <x v="3"/>
    <x v="2"/>
    <x v="4"/>
    <d v="2009-10-21T00:00:00"/>
  </r>
  <r>
    <n v="5218"/>
    <n v="37127"/>
    <x v="1313"/>
    <x v="1"/>
    <x v="4"/>
    <x v="5335"/>
    <n v="0.03"/>
    <x v="0"/>
    <x v="5205"/>
    <n v="9.11"/>
    <x v="533"/>
    <x v="618"/>
    <s v="Saskachewan"/>
    <x v="3"/>
    <x v="2"/>
    <x v="0"/>
    <x v="5"/>
    <d v="2010-10-03T00:00:00"/>
  </r>
  <r>
    <n v="5288"/>
    <n v="37667"/>
    <x v="1110"/>
    <x v="1"/>
    <x v="11"/>
    <x v="5336"/>
    <n v="0.03"/>
    <x v="0"/>
    <x v="5206"/>
    <n v="14.48"/>
    <x v="365"/>
    <x v="615"/>
    <s v="Saskachewan"/>
    <x v="3"/>
    <x v="1"/>
    <x v="0"/>
    <x v="2"/>
    <d v="2011-12-03T00:00:00"/>
  </r>
  <r>
    <n v="5316"/>
    <n v="37825"/>
    <x v="99"/>
    <x v="0"/>
    <x v="8"/>
    <x v="5337"/>
    <n v="0.06"/>
    <x v="0"/>
    <x v="2855"/>
    <n v="11.97"/>
    <x v="123"/>
    <x v="307"/>
    <s v="Saskachewan"/>
    <x v="3"/>
    <x v="3"/>
    <x v="0"/>
    <x v="1"/>
    <d v="2009-07-24T00:00:00"/>
  </r>
  <r>
    <n v="5317"/>
    <n v="37825"/>
    <x v="99"/>
    <x v="0"/>
    <x v="35"/>
    <x v="5338"/>
    <n v="0.06"/>
    <x v="0"/>
    <x v="1311"/>
    <n v="6.98"/>
    <x v="368"/>
    <x v="307"/>
    <s v="Saskachewan"/>
    <x v="3"/>
    <x v="3"/>
    <x v="0"/>
    <x v="5"/>
    <d v="2009-07-29T00:00:00"/>
  </r>
  <r>
    <n v="5326"/>
    <n v="37861"/>
    <x v="1314"/>
    <x v="2"/>
    <x v="10"/>
    <x v="5339"/>
    <n v="0.09"/>
    <x v="0"/>
    <x v="5207"/>
    <n v="30.98"/>
    <x v="34"/>
    <x v="578"/>
    <s v="Saskachewan"/>
    <x v="3"/>
    <x v="2"/>
    <x v="0"/>
    <x v="5"/>
    <d v="2011-12-30T00:00:00"/>
  </r>
  <r>
    <n v="5342"/>
    <n v="37926"/>
    <x v="1315"/>
    <x v="4"/>
    <x v="11"/>
    <x v="5340"/>
    <n v="0.02"/>
    <x v="0"/>
    <x v="5208"/>
    <n v="11.55"/>
    <x v="412"/>
    <x v="622"/>
    <s v="Saskachewan"/>
    <x v="3"/>
    <x v="2"/>
    <x v="0"/>
    <x v="12"/>
    <d v="2009-09-10T00:00:00"/>
  </r>
  <r>
    <n v="5385"/>
    <n v="38304"/>
    <x v="1143"/>
    <x v="1"/>
    <x v="32"/>
    <x v="5341"/>
    <n v="0.09"/>
    <x v="0"/>
    <x v="5209"/>
    <n v="3.58"/>
    <x v="152"/>
    <x v="626"/>
    <s v="Saskachewan"/>
    <x v="3"/>
    <x v="1"/>
    <x v="0"/>
    <x v="2"/>
    <d v="2011-03-24T00:00:00"/>
  </r>
  <r>
    <n v="5495"/>
    <n v="38978"/>
    <x v="1316"/>
    <x v="0"/>
    <x v="25"/>
    <x v="5342"/>
    <n v="0"/>
    <x v="1"/>
    <x v="5210"/>
    <n v="180.98"/>
    <x v="33"/>
    <x v="628"/>
    <s v="Saskachewan"/>
    <x v="3"/>
    <x v="0"/>
    <x v="2"/>
    <x v="14"/>
    <d v="2009-08-05T00:00:00"/>
  </r>
  <r>
    <n v="5543"/>
    <n v="39267"/>
    <x v="528"/>
    <x v="1"/>
    <x v="46"/>
    <x v="5343"/>
    <n v="0.08"/>
    <x v="0"/>
    <x v="5211"/>
    <n v="17.78"/>
    <x v="41"/>
    <x v="616"/>
    <s v="Saskachewan"/>
    <x v="3"/>
    <x v="3"/>
    <x v="2"/>
    <x v="4"/>
    <d v="2010-01-20T00:00:00"/>
  </r>
  <r>
    <n v="5544"/>
    <n v="39267"/>
    <x v="528"/>
    <x v="1"/>
    <x v="13"/>
    <x v="5344"/>
    <n v="0.09"/>
    <x v="0"/>
    <x v="5212"/>
    <n v="28.28"/>
    <x v="82"/>
    <x v="616"/>
    <s v="Saskachewan"/>
    <x v="3"/>
    <x v="3"/>
    <x v="0"/>
    <x v="0"/>
    <d v="2010-01-19T00:00:00"/>
  </r>
  <r>
    <n v="5738"/>
    <n v="40772"/>
    <x v="925"/>
    <x v="4"/>
    <x v="12"/>
    <x v="5345"/>
    <n v="0"/>
    <x v="0"/>
    <x v="2431"/>
    <n v="7.89"/>
    <x v="357"/>
    <x v="626"/>
    <s v="Saskachewan"/>
    <x v="3"/>
    <x v="1"/>
    <x v="0"/>
    <x v="6"/>
    <d v="2012-02-14T00:00:00"/>
  </r>
  <r>
    <n v="5765"/>
    <n v="40928"/>
    <x v="661"/>
    <x v="0"/>
    <x v="37"/>
    <x v="5346"/>
    <n v="0.01"/>
    <x v="0"/>
    <x v="5213"/>
    <n v="85.99"/>
    <x v="45"/>
    <x v="578"/>
    <s v="Saskachewan"/>
    <x v="3"/>
    <x v="2"/>
    <x v="1"/>
    <x v="3"/>
    <d v="2009-09-17T00:00:00"/>
  </r>
  <r>
    <n v="5812"/>
    <n v="41216"/>
    <x v="370"/>
    <x v="2"/>
    <x v="28"/>
    <x v="5347"/>
    <n v="0.02"/>
    <x v="0"/>
    <x v="5214"/>
    <n v="29.17"/>
    <x v="195"/>
    <x v="627"/>
    <s v="Saskachewan"/>
    <x v="3"/>
    <x v="3"/>
    <x v="0"/>
    <x v="2"/>
    <d v="2009-07-02T00:00:00"/>
  </r>
  <r>
    <n v="5813"/>
    <n v="41216"/>
    <x v="370"/>
    <x v="2"/>
    <x v="9"/>
    <x v="5348"/>
    <n v="0"/>
    <x v="1"/>
    <x v="5215"/>
    <n v="179.29"/>
    <x v="77"/>
    <x v="627"/>
    <s v="Saskachewan"/>
    <x v="3"/>
    <x v="3"/>
    <x v="2"/>
    <x v="10"/>
    <d v="2009-07-03T00:00:00"/>
  </r>
  <r>
    <n v="5966"/>
    <n v="42310"/>
    <x v="631"/>
    <x v="4"/>
    <x v="43"/>
    <x v="5349"/>
    <n v="0.04"/>
    <x v="0"/>
    <x v="5216"/>
    <n v="205.99"/>
    <x v="17"/>
    <x v="191"/>
    <s v="Saskachewan"/>
    <x v="3"/>
    <x v="1"/>
    <x v="1"/>
    <x v="3"/>
    <d v="2009-07-22T00:00:00"/>
  </r>
  <r>
    <n v="5983"/>
    <n v="42403"/>
    <x v="313"/>
    <x v="2"/>
    <x v="19"/>
    <x v="5350"/>
    <n v="0.04"/>
    <x v="0"/>
    <x v="1209"/>
    <n v="3.08"/>
    <x v="45"/>
    <x v="628"/>
    <s v="Saskachewan"/>
    <x v="3"/>
    <x v="0"/>
    <x v="0"/>
    <x v="11"/>
    <d v="2009-06-21T00:00:00"/>
  </r>
  <r>
    <n v="5984"/>
    <n v="42403"/>
    <x v="313"/>
    <x v="2"/>
    <x v="26"/>
    <x v="5351"/>
    <n v="0.1"/>
    <x v="0"/>
    <x v="5217"/>
    <n v="2.78"/>
    <x v="129"/>
    <x v="628"/>
    <s v="Saskachewan"/>
    <x v="3"/>
    <x v="0"/>
    <x v="0"/>
    <x v="12"/>
    <d v="2009-06-21T00:00:00"/>
  </r>
  <r>
    <n v="6089"/>
    <n v="43138"/>
    <x v="825"/>
    <x v="0"/>
    <x v="49"/>
    <x v="5352"/>
    <n v="0.06"/>
    <x v="0"/>
    <x v="5218"/>
    <n v="30.56"/>
    <x v="2"/>
    <x v="307"/>
    <s v="Saskachewan"/>
    <x v="3"/>
    <x v="3"/>
    <x v="0"/>
    <x v="2"/>
    <d v="2012-03-18T00:00:00"/>
  </r>
  <r>
    <n v="6090"/>
    <n v="43138"/>
    <x v="825"/>
    <x v="0"/>
    <x v="30"/>
    <x v="5353"/>
    <n v="7.0000000000000007E-2"/>
    <x v="1"/>
    <x v="5219"/>
    <n v="137.47999999999999"/>
    <x v="599"/>
    <x v="307"/>
    <s v="Saskachewan"/>
    <x v="3"/>
    <x v="3"/>
    <x v="2"/>
    <x v="9"/>
    <d v="2012-03-16T00:00:00"/>
  </r>
  <r>
    <n v="6098"/>
    <n v="43206"/>
    <x v="599"/>
    <x v="3"/>
    <x v="14"/>
    <x v="5354"/>
    <n v="0"/>
    <x v="2"/>
    <x v="5220"/>
    <n v="35.409999999999997"/>
    <x v="30"/>
    <x v="618"/>
    <s v="Saskachewan"/>
    <x v="3"/>
    <x v="2"/>
    <x v="1"/>
    <x v="7"/>
    <d v="2009-08-24T00:00:00"/>
  </r>
  <r>
    <n v="6099"/>
    <n v="43207"/>
    <x v="208"/>
    <x v="0"/>
    <x v="9"/>
    <x v="5355"/>
    <n v="0.02"/>
    <x v="0"/>
    <x v="5221"/>
    <n v="49.34"/>
    <x v="270"/>
    <x v="191"/>
    <s v="Saskachewan"/>
    <x v="3"/>
    <x v="1"/>
    <x v="2"/>
    <x v="4"/>
    <d v="2010-06-13T00:00:00"/>
  </r>
  <r>
    <n v="6100"/>
    <n v="43207"/>
    <x v="208"/>
    <x v="0"/>
    <x v="35"/>
    <x v="5356"/>
    <n v="0.05"/>
    <x v="0"/>
    <x v="153"/>
    <n v="3.28"/>
    <x v="630"/>
    <x v="191"/>
    <s v="Saskachewan"/>
    <x v="3"/>
    <x v="1"/>
    <x v="0"/>
    <x v="12"/>
    <d v="2010-06-16T00:00:00"/>
  </r>
  <r>
    <n v="6101"/>
    <n v="43207"/>
    <x v="208"/>
    <x v="0"/>
    <x v="28"/>
    <x v="5357"/>
    <n v="0.05"/>
    <x v="0"/>
    <x v="5222"/>
    <n v="1.81"/>
    <x v="119"/>
    <x v="191"/>
    <s v="Saskachewan"/>
    <x v="3"/>
    <x v="1"/>
    <x v="0"/>
    <x v="6"/>
    <d v="2010-06-11T00:00:00"/>
  </r>
  <r>
    <n v="6160"/>
    <n v="43650"/>
    <x v="643"/>
    <x v="2"/>
    <x v="31"/>
    <x v="5358"/>
    <n v="0.06"/>
    <x v="0"/>
    <x v="5223"/>
    <n v="599.99"/>
    <x v="47"/>
    <x v="621"/>
    <s v="Saskachewan"/>
    <x v="3"/>
    <x v="2"/>
    <x v="1"/>
    <x v="13"/>
    <d v="2009-03-24T00:00:00"/>
  </r>
  <r>
    <n v="6161"/>
    <n v="43650"/>
    <x v="643"/>
    <x v="2"/>
    <x v="32"/>
    <x v="5359"/>
    <n v="0.05"/>
    <x v="0"/>
    <x v="5224"/>
    <n v="11.97"/>
    <x v="65"/>
    <x v="621"/>
    <s v="Saskachewan"/>
    <x v="3"/>
    <x v="2"/>
    <x v="0"/>
    <x v="12"/>
    <d v="2009-03-25T00:00:00"/>
  </r>
  <r>
    <n v="6253"/>
    <n v="44290"/>
    <x v="917"/>
    <x v="3"/>
    <x v="1"/>
    <x v="5360"/>
    <n v="0.06"/>
    <x v="0"/>
    <x v="5225"/>
    <n v="10.4"/>
    <x v="348"/>
    <x v="615"/>
    <s v="Saskachewan"/>
    <x v="3"/>
    <x v="2"/>
    <x v="2"/>
    <x v="4"/>
    <d v="2010-03-23T00:00:00"/>
  </r>
  <r>
    <n v="6254"/>
    <n v="44290"/>
    <x v="917"/>
    <x v="3"/>
    <x v="22"/>
    <x v="5361"/>
    <n v="0.01"/>
    <x v="0"/>
    <x v="5226"/>
    <n v="9.06"/>
    <x v="394"/>
    <x v="615"/>
    <s v="Saskachewan"/>
    <x v="3"/>
    <x v="2"/>
    <x v="0"/>
    <x v="5"/>
    <d v="2010-03-23T00:00:00"/>
  </r>
  <r>
    <n v="6255"/>
    <n v="44290"/>
    <x v="917"/>
    <x v="3"/>
    <x v="35"/>
    <x v="5362"/>
    <n v="0.02"/>
    <x v="0"/>
    <x v="5227"/>
    <n v="6.48"/>
    <x v="513"/>
    <x v="615"/>
    <s v="Saskachewan"/>
    <x v="3"/>
    <x v="2"/>
    <x v="0"/>
    <x v="5"/>
    <d v="2010-03-23T00:00:00"/>
  </r>
  <r>
    <n v="6304"/>
    <n v="44613"/>
    <x v="81"/>
    <x v="1"/>
    <x v="40"/>
    <x v="5363"/>
    <n v="7.0000000000000007E-2"/>
    <x v="0"/>
    <x v="5228"/>
    <n v="55.98"/>
    <x v="322"/>
    <x v="629"/>
    <s v="Saskachewan"/>
    <x v="3"/>
    <x v="0"/>
    <x v="0"/>
    <x v="5"/>
    <d v="2010-08-31T00:00:00"/>
  </r>
  <r>
    <n v="6305"/>
    <n v="44613"/>
    <x v="81"/>
    <x v="1"/>
    <x v="47"/>
    <x v="5364"/>
    <n v="0.03"/>
    <x v="0"/>
    <x v="5229"/>
    <n v="7.99"/>
    <x v="41"/>
    <x v="629"/>
    <s v="Saskachewan"/>
    <x v="3"/>
    <x v="0"/>
    <x v="1"/>
    <x v="3"/>
    <d v="2010-08-31T00:00:00"/>
  </r>
  <r>
    <n v="6306"/>
    <n v="44613"/>
    <x v="81"/>
    <x v="1"/>
    <x v="9"/>
    <x v="5365"/>
    <n v="0.03"/>
    <x v="0"/>
    <x v="5230"/>
    <n v="5.28"/>
    <x v="580"/>
    <x v="629"/>
    <s v="Saskachewan"/>
    <x v="3"/>
    <x v="0"/>
    <x v="0"/>
    <x v="5"/>
    <d v="2010-08-31T00:00:00"/>
  </r>
  <r>
    <n v="6344"/>
    <n v="44965"/>
    <x v="641"/>
    <x v="0"/>
    <x v="4"/>
    <x v="3901"/>
    <n v="0"/>
    <x v="0"/>
    <x v="5231"/>
    <n v="1.48"/>
    <x v="19"/>
    <x v="615"/>
    <s v="Saskachewan"/>
    <x v="3"/>
    <x v="2"/>
    <x v="0"/>
    <x v="6"/>
    <d v="2011-10-06T00:00:00"/>
  </r>
  <r>
    <n v="6345"/>
    <n v="44965"/>
    <x v="641"/>
    <x v="0"/>
    <x v="9"/>
    <x v="5366"/>
    <n v="0.05"/>
    <x v="0"/>
    <x v="5232"/>
    <n v="1.68"/>
    <x v="19"/>
    <x v="615"/>
    <s v="Saskachewan"/>
    <x v="3"/>
    <x v="2"/>
    <x v="0"/>
    <x v="12"/>
    <d v="2011-10-06T00:00:00"/>
  </r>
  <r>
    <n v="6435"/>
    <n v="45733"/>
    <x v="1317"/>
    <x v="4"/>
    <x v="24"/>
    <x v="5367"/>
    <n v="7.0000000000000007E-2"/>
    <x v="0"/>
    <x v="5233"/>
    <n v="22.38"/>
    <x v="196"/>
    <x v="168"/>
    <s v="Saskachewan"/>
    <x v="3"/>
    <x v="2"/>
    <x v="0"/>
    <x v="2"/>
    <d v="2010-12-07T00:00:00"/>
  </r>
  <r>
    <n v="6448"/>
    <n v="45893"/>
    <x v="582"/>
    <x v="1"/>
    <x v="12"/>
    <x v="5368"/>
    <n v="0.05"/>
    <x v="0"/>
    <x v="5234"/>
    <n v="4.49"/>
    <x v="42"/>
    <x v="578"/>
    <s v="Saskachewan"/>
    <x v="3"/>
    <x v="2"/>
    <x v="0"/>
    <x v="2"/>
    <d v="2011-05-27T00:00:00"/>
  </r>
  <r>
    <n v="6476"/>
    <n v="46113"/>
    <x v="305"/>
    <x v="2"/>
    <x v="16"/>
    <x v="5369"/>
    <n v="0.02"/>
    <x v="2"/>
    <x v="5235"/>
    <n v="136.97999999999999"/>
    <x v="47"/>
    <x v="628"/>
    <s v="Saskachewan"/>
    <x v="3"/>
    <x v="0"/>
    <x v="2"/>
    <x v="4"/>
    <d v="2009-12-03T00:00:00"/>
  </r>
  <r>
    <n v="6507"/>
    <n v="46311"/>
    <x v="377"/>
    <x v="1"/>
    <x v="33"/>
    <x v="5370"/>
    <n v="0"/>
    <x v="0"/>
    <x v="5236"/>
    <n v="28.48"/>
    <x v="30"/>
    <x v="615"/>
    <s v="Saskachewan"/>
    <x v="3"/>
    <x v="1"/>
    <x v="1"/>
    <x v="7"/>
    <d v="2011-07-25T00:00:00"/>
  </r>
  <r>
    <n v="6508"/>
    <n v="46311"/>
    <x v="377"/>
    <x v="1"/>
    <x v="33"/>
    <x v="5371"/>
    <n v="0.03"/>
    <x v="0"/>
    <x v="5237"/>
    <n v="22.23"/>
    <x v="296"/>
    <x v="615"/>
    <s v="Saskachewan"/>
    <x v="3"/>
    <x v="1"/>
    <x v="2"/>
    <x v="4"/>
    <d v="2011-07-26T00:00:00"/>
  </r>
  <r>
    <n v="6509"/>
    <n v="46311"/>
    <x v="377"/>
    <x v="1"/>
    <x v="8"/>
    <x v="5372"/>
    <n v="0"/>
    <x v="0"/>
    <x v="5238"/>
    <n v="6.48"/>
    <x v="215"/>
    <x v="615"/>
    <s v="Saskachewan"/>
    <x v="3"/>
    <x v="1"/>
    <x v="0"/>
    <x v="5"/>
    <d v="2011-07-27T00:00:00"/>
  </r>
  <r>
    <n v="6660"/>
    <n v="47398"/>
    <x v="4"/>
    <x v="3"/>
    <x v="0"/>
    <x v="5373"/>
    <n v="0.03"/>
    <x v="1"/>
    <x v="5239"/>
    <n v="262.11"/>
    <x v="70"/>
    <x v="615"/>
    <s v="Saskachewan"/>
    <x v="3"/>
    <x v="2"/>
    <x v="2"/>
    <x v="10"/>
    <d v="2011-06-19T00:00:00"/>
  </r>
  <r>
    <n v="6685"/>
    <n v="47554"/>
    <x v="525"/>
    <x v="0"/>
    <x v="29"/>
    <x v="5374"/>
    <n v="0.08"/>
    <x v="1"/>
    <x v="5240"/>
    <n v="50.98"/>
    <x v="209"/>
    <x v="618"/>
    <s v="Saskachewan"/>
    <x v="3"/>
    <x v="2"/>
    <x v="2"/>
    <x v="14"/>
    <d v="2010-03-13T00:00:00"/>
  </r>
  <r>
    <n v="6686"/>
    <n v="47554"/>
    <x v="525"/>
    <x v="0"/>
    <x v="26"/>
    <x v="5375"/>
    <n v="0.01"/>
    <x v="0"/>
    <x v="5241"/>
    <n v="7.59"/>
    <x v="96"/>
    <x v="618"/>
    <s v="Saskachewan"/>
    <x v="3"/>
    <x v="2"/>
    <x v="2"/>
    <x v="4"/>
    <d v="2010-03-20T00:00:00"/>
  </r>
  <r>
    <n v="6757"/>
    <n v="48135"/>
    <x v="851"/>
    <x v="1"/>
    <x v="34"/>
    <x v="5376"/>
    <n v="0.02"/>
    <x v="0"/>
    <x v="5242"/>
    <n v="17.670000000000002"/>
    <x v="17"/>
    <x v="307"/>
    <s v="Saskachewan"/>
    <x v="3"/>
    <x v="3"/>
    <x v="2"/>
    <x v="4"/>
    <d v="2009-04-19T00:00:00"/>
  </r>
  <r>
    <n v="6917"/>
    <n v="49346"/>
    <x v="1318"/>
    <x v="2"/>
    <x v="28"/>
    <x v="5377"/>
    <n v="0.1"/>
    <x v="0"/>
    <x v="5243"/>
    <n v="12.22"/>
    <x v="106"/>
    <x v="622"/>
    <s v="Saskachewan"/>
    <x v="3"/>
    <x v="2"/>
    <x v="2"/>
    <x v="4"/>
    <d v="2011-05-08T00:00:00"/>
  </r>
  <r>
    <n v="6918"/>
    <n v="49346"/>
    <x v="1318"/>
    <x v="2"/>
    <x v="30"/>
    <x v="5378"/>
    <n v="0.04"/>
    <x v="0"/>
    <x v="5244"/>
    <n v="5.28"/>
    <x v="228"/>
    <x v="622"/>
    <s v="Saskachewan"/>
    <x v="3"/>
    <x v="2"/>
    <x v="0"/>
    <x v="5"/>
    <d v="2011-05-06T00:00:00"/>
  </r>
  <r>
    <n v="6954"/>
    <n v="49735"/>
    <x v="640"/>
    <x v="2"/>
    <x v="10"/>
    <x v="5379"/>
    <n v="0.04"/>
    <x v="0"/>
    <x v="5245"/>
    <n v="60.97"/>
    <x v="43"/>
    <x v="617"/>
    <s v="Saskachewan"/>
    <x v="3"/>
    <x v="2"/>
    <x v="0"/>
    <x v="1"/>
    <d v="2009-09-24T00:00:00"/>
  </r>
  <r>
    <n v="7020"/>
    <n v="50087"/>
    <x v="812"/>
    <x v="2"/>
    <x v="47"/>
    <x v="5380"/>
    <n v="0.03"/>
    <x v="0"/>
    <x v="5246"/>
    <n v="3.29"/>
    <x v="225"/>
    <x v="578"/>
    <s v="Saskachewan"/>
    <x v="3"/>
    <x v="2"/>
    <x v="0"/>
    <x v="6"/>
    <d v="2010-05-17T00:00:00"/>
  </r>
  <r>
    <n v="7071"/>
    <n v="50466"/>
    <x v="140"/>
    <x v="4"/>
    <x v="10"/>
    <x v="5381"/>
    <n v="0.05"/>
    <x v="2"/>
    <x v="5247"/>
    <n v="223.98"/>
    <x v="159"/>
    <x v="623"/>
    <s v="Saskachewan"/>
    <x v="3"/>
    <x v="3"/>
    <x v="0"/>
    <x v="2"/>
    <d v="2012-06-30T00:00:00"/>
  </r>
  <r>
    <n v="7078"/>
    <n v="50501"/>
    <x v="127"/>
    <x v="1"/>
    <x v="11"/>
    <x v="5382"/>
    <n v="0.01"/>
    <x v="0"/>
    <x v="5248"/>
    <n v="23.99"/>
    <x v="277"/>
    <x v="618"/>
    <s v="Saskachewan"/>
    <x v="3"/>
    <x v="2"/>
    <x v="1"/>
    <x v="16"/>
    <d v="2009-05-31T00:00:00"/>
  </r>
  <r>
    <n v="7123"/>
    <n v="50818"/>
    <x v="198"/>
    <x v="3"/>
    <x v="40"/>
    <x v="5383"/>
    <n v="0.1"/>
    <x v="0"/>
    <x v="5249"/>
    <n v="205.99"/>
    <x v="17"/>
    <x v="629"/>
    <s v="Saskachewan"/>
    <x v="3"/>
    <x v="0"/>
    <x v="1"/>
    <x v="3"/>
    <d v="2012-10-08T00:00:00"/>
  </r>
  <r>
    <n v="7130"/>
    <n v="50852"/>
    <x v="1126"/>
    <x v="3"/>
    <x v="25"/>
    <x v="5384"/>
    <n v="0.03"/>
    <x v="0"/>
    <x v="5250"/>
    <n v="7.38"/>
    <x v="592"/>
    <x v="628"/>
    <s v="Saskachewan"/>
    <x v="3"/>
    <x v="0"/>
    <x v="0"/>
    <x v="2"/>
    <d v="2011-06-13T00:00:00"/>
  </r>
  <r>
    <n v="7300"/>
    <n v="52068"/>
    <x v="1319"/>
    <x v="2"/>
    <x v="11"/>
    <x v="5385"/>
    <n v="0.04"/>
    <x v="0"/>
    <x v="5251"/>
    <n v="5.28"/>
    <x v="2"/>
    <x v="615"/>
    <s v="Saskachewan"/>
    <x v="3"/>
    <x v="2"/>
    <x v="0"/>
    <x v="2"/>
    <d v="2012-01-13T00:00:00"/>
  </r>
  <r>
    <n v="7301"/>
    <n v="52068"/>
    <x v="1319"/>
    <x v="2"/>
    <x v="26"/>
    <x v="5386"/>
    <n v="0.01"/>
    <x v="1"/>
    <x v="5252"/>
    <n v="517.48"/>
    <x v="374"/>
    <x v="615"/>
    <s v="Saskachewan"/>
    <x v="3"/>
    <x v="2"/>
    <x v="1"/>
    <x v="16"/>
    <d v="2012-01-13T00:00:00"/>
  </r>
  <r>
    <n v="7302"/>
    <n v="52068"/>
    <x v="1319"/>
    <x v="2"/>
    <x v="5"/>
    <x v="5387"/>
    <n v="7.0000000000000007E-2"/>
    <x v="1"/>
    <x v="5253"/>
    <n v="58.14"/>
    <x v="97"/>
    <x v="615"/>
    <s v="Saskachewan"/>
    <x v="3"/>
    <x v="2"/>
    <x v="2"/>
    <x v="9"/>
    <d v="2012-01-14T00:00:00"/>
  </r>
  <r>
    <n v="7303"/>
    <n v="52068"/>
    <x v="1319"/>
    <x v="2"/>
    <x v="47"/>
    <x v="5388"/>
    <n v="7.0000000000000007E-2"/>
    <x v="1"/>
    <x v="5254"/>
    <n v="25.98"/>
    <x v="126"/>
    <x v="615"/>
    <s v="Saskachewan"/>
    <x v="3"/>
    <x v="2"/>
    <x v="2"/>
    <x v="14"/>
    <d v="2012-01-15T00:00:00"/>
  </r>
  <r>
    <n v="7383"/>
    <n v="52641"/>
    <x v="1201"/>
    <x v="2"/>
    <x v="0"/>
    <x v="5389"/>
    <n v="0.02"/>
    <x v="0"/>
    <x v="5255"/>
    <n v="155.99"/>
    <x v="78"/>
    <x v="191"/>
    <s v="Saskachewan"/>
    <x v="3"/>
    <x v="1"/>
    <x v="1"/>
    <x v="3"/>
    <d v="2010-10-10T00:00:00"/>
  </r>
  <r>
    <n v="7474"/>
    <n v="53378"/>
    <x v="709"/>
    <x v="3"/>
    <x v="30"/>
    <x v="5390"/>
    <n v="0.1"/>
    <x v="2"/>
    <x v="5256"/>
    <n v="299.99"/>
    <x v="538"/>
    <x v="617"/>
    <s v="Saskachewan"/>
    <x v="3"/>
    <x v="2"/>
    <x v="1"/>
    <x v="13"/>
    <d v="2012-07-14T00:00:00"/>
  </r>
  <r>
    <n v="7475"/>
    <n v="53378"/>
    <x v="709"/>
    <x v="3"/>
    <x v="19"/>
    <x v="5391"/>
    <n v="0.06"/>
    <x v="0"/>
    <x v="5257"/>
    <n v="33.979999999999997"/>
    <x v="27"/>
    <x v="617"/>
    <s v="Saskachewan"/>
    <x v="3"/>
    <x v="2"/>
    <x v="2"/>
    <x v="4"/>
    <d v="2012-07-14T00:00:00"/>
  </r>
  <r>
    <n v="7476"/>
    <n v="53378"/>
    <x v="709"/>
    <x v="3"/>
    <x v="1"/>
    <x v="5392"/>
    <n v="0.04"/>
    <x v="0"/>
    <x v="5258"/>
    <n v="55.99"/>
    <x v="108"/>
    <x v="617"/>
    <s v="Saskachewan"/>
    <x v="3"/>
    <x v="2"/>
    <x v="1"/>
    <x v="3"/>
    <d v="2012-07-14T00:00:00"/>
  </r>
  <r>
    <n v="7689"/>
    <n v="55136"/>
    <x v="639"/>
    <x v="4"/>
    <x v="42"/>
    <x v="5393"/>
    <n v="0.1"/>
    <x v="0"/>
    <x v="5259"/>
    <n v="4.9800000000000004"/>
    <x v="399"/>
    <x v="621"/>
    <s v="Saskachewan"/>
    <x v="3"/>
    <x v="3"/>
    <x v="0"/>
    <x v="5"/>
    <d v="2010-10-11T00:00:00"/>
  </r>
  <r>
    <n v="7780"/>
    <n v="55655"/>
    <x v="579"/>
    <x v="0"/>
    <x v="18"/>
    <x v="5394"/>
    <n v="0.02"/>
    <x v="0"/>
    <x v="5260"/>
    <n v="125.99"/>
    <x v="17"/>
    <x v="623"/>
    <s v="Saskachewan"/>
    <x v="3"/>
    <x v="3"/>
    <x v="1"/>
    <x v="3"/>
    <d v="2012-09-26T00:00:00"/>
  </r>
  <r>
    <n v="7794"/>
    <n v="55750"/>
    <x v="217"/>
    <x v="4"/>
    <x v="11"/>
    <x v="5395"/>
    <n v="0.08"/>
    <x v="1"/>
    <x v="5261"/>
    <n v="218.75"/>
    <x v="113"/>
    <x v="628"/>
    <s v="Saskachewan"/>
    <x v="3"/>
    <x v="0"/>
    <x v="2"/>
    <x v="10"/>
    <d v="2010-08-29T00:00:00"/>
  </r>
  <r>
    <n v="7841"/>
    <n v="56064"/>
    <x v="1114"/>
    <x v="3"/>
    <x v="35"/>
    <x v="5396"/>
    <n v="0.02"/>
    <x v="0"/>
    <x v="5262"/>
    <n v="28.53"/>
    <x v="42"/>
    <x v="621"/>
    <s v="Saskachewan"/>
    <x v="3"/>
    <x v="3"/>
    <x v="0"/>
    <x v="2"/>
    <d v="2009-10-29T00:00:00"/>
  </r>
  <r>
    <n v="7950"/>
    <n v="56804"/>
    <x v="1320"/>
    <x v="4"/>
    <x v="35"/>
    <x v="5397"/>
    <n v="0.1"/>
    <x v="0"/>
    <x v="5263"/>
    <n v="3.36"/>
    <x v="195"/>
    <x v="622"/>
    <s v="Saskachewan"/>
    <x v="3"/>
    <x v="3"/>
    <x v="0"/>
    <x v="2"/>
    <d v="2011-03-29T00:00:00"/>
  </r>
  <r>
    <n v="7951"/>
    <n v="56804"/>
    <x v="1320"/>
    <x v="4"/>
    <x v="25"/>
    <x v="5398"/>
    <n v="0.05"/>
    <x v="0"/>
    <x v="5264"/>
    <n v="4.9800000000000004"/>
    <x v="140"/>
    <x v="622"/>
    <s v="Saskachewan"/>
    <x v="3"/>
    <x v="3"/>
    <x v="0"/>
    <x v="5"/>
    <d v="2011-03-28T00:00:00"/>
  </r>
  <r>
    <n v="8000"/>
    <n v="57157"/>
    <x v="723"/>
    <x v="4"/>
    <x v="16"/>
    <x v="5399"/>
    <n v="0.01"/>
    <x v="0"/>
    <x v="5265"/>
    <n v="10.98"/>
    <x v="3"/>
    <x v="168"/>
    <s v="Saskachewan"/>
    <x v="3"/>
    <x v="2"/>
    <x v="0"/>
    <x v="1"/>
    <d v="2012-02-29T00:00:00"/>
  </r>
  <r>
    <n v="8122"/>
    <n v="58053"/>
    <x v="1025"/>
    <x v="3"/>
    <x v="33"/>
    <x v="5400"/>
    <n v="0.02"/>
    <x v="0"/>
    <x v="5266"/>
    <n v="6.68"/>
    <x v="505"/>
    <x v="619"/>
    <s v="Saskachewan"/>
    <x v="3"/>
    <x v="3"/>
    <x v="0"/>
    <x v="5"/>
    <d v="2010-01-10T00:00:00"/>
  </r>
  <r>
    <n v="8131"/>
    <n v="58116"/>
    <x v="840"/>
    <x v="4"/>
    <x v="0"/>
    <x v="5401"/>
    <n v="0.01"/>
    <x v="1"/>
    <x v="5267"/>
    <n v="25.98"/>
    <x v="126"/>
    <x v="628"/>
    <s v="Saskachewan"/>
    <x v="3"/>
    <x v="0"/>
    <x v="2"/>
    <x v="14"/>
    <d v="2009-03-29T00:00:00"/>
  </r>
  <r>
    <n v="8140"/>
    <n v="58181"/>
    <x v="56"/>
    <x v="2"/>
    <x v="27"/>
    <x v="5402"/>
    <n v="0.04"/>
    <x v="0"/>
    <x v="5268"/>
    <n v="5.98"/>
    <x v="537"/>
    <x v="621"/>
    <s v="Saskachewan"/>
    <x v="3"/>
    <x v="2"/>
    <x v="0"/>
    <x v="5"/>
    <d v="2012-10-09T00:00:00"/>
  </r>
  <r>
    <n v="8152"/>
    <n v="58308"/>
    <x v="344"/>
    <x v="2"/>
    <x v="38"/>
    <x v="5403"/>
    <n v="0"/>
    <x v="1"/>
    <x v="5269"/>
    <n v="58.14"/>
    <x v="97"/>
    <x v="621"/>
    <s v="Saskachewan"/>
    <x v="3"/>
    <x v="2"/>
    <x v="2"/>
    <x v="9"/>
    <d v="2010-05-21T00:00:00"/>
  </r>
  <r>
    <n v="8153"/>
    <n v="58308"/>
    <x v="344"/>
    <x v="2"/>
    <x v="43"/>
    <x v="5404"/>
    <n v="0"/>
    <x v="0"/>
    <x v="5270"/>
    <n v="29.99"/>
    <x v="192"/>
    <x v="621"/>
    <s v="Saskachewan"/>
    <x v="3"/>
    <x v="2"/>
    <x v="1"/>
    <x v="7"/>
    <d v="2010-05-22T00:00:00"/>
  </r>
  <r>
    <n v="8154"/>
    <n v="58308"/>
    <x v="344"/>
    <x v="2"/>
    <x v="48"/>
    <x v="5405"/>
    <n v="0.03"/>
    <x v="0"/>
    <x v="5271"/>
    <n v="16.16"/>
    <x v="625"/>
    <x v="621"/>
    <s v="Saskachewan"/>
    <x v="3"/>
    <x v="2"/>
    <x v="2"/>
    <x v="4"/>
    <d v="2010-05-23T00:00:00"/>
  </r>
  <r>
    <n v="8157"/>
    <n v="58339"/>
    <x v="848"/>
    <x v="1"/>
    <x v="29"/>
    <x v="5406"/>
    <n v="7.0000000000000007E-2"/>
    <x v="0"/>
    <x v="5272"/>
    <n v="177.98"/>
    <x v="45"/>
    <x v="622"/>
    <s v="Saskachewan"/>
    <x v="3"/>
    <x v="2"/>
    <x v="0"/>
    <x v="1"/>
    <d v="2009-06-13T00:00:00"/>
  </r>
  <r>
    <n v="8158"/>
    <n v="58339"/>
    <x v="848"/>
    <x v="1"/>
    <x v="15"/>
    <x v="5407"/>
    <n v="0.01"/>
    <x v="2"/>
    <x v="5273"/>
    <n v="2.08"/>
    <x v="42"/>
    <x v="622"/>
    <s v="Saskachewan"/>
    <x v="3"/>
    <x v="2"/>
    <x v="0"/>
    <x v="2"/>
    <d v="2009-06-14T00:00:00"/>
  </r>
  <r>
    <n v="8237"/>
    <n v="58883"/>
    <x v="678"/>
    <x v="0"/>
    <x v="39"/>
    <x v="5408"/>
    <n v="0"/>
    <x v="0"/>
    <x v="5274"/>
    <n v="4.13"/>
    <x v="45"/>
    <x v="168"/>
    <s v="Saskachewan"/>
    <x v="3"/>
    <x v="2"/>
    <x v="0"/>
    <x v="11"/>
    <d v="2012-08-17T00:00:00"/>
  </r>
  <r>
    <n v="8363"/>
    <n v="59777"/>
    <x v="611"/>
    <x v="1"/>
    <x v="4"/>
    <x v="5409"/>
    <n v="0.05"/>
    <x v="2"/>
    <x v="5275"/>
    <n v="49.99"/>
    <x v="27"/>
    <x v="616"/>
    <s v="Saskachewan"/>
    <x v="3"/>
    <x v="3"/>
    <x v="1"/>
    <x v="7"/>
    <d v="2010-12-13T00:00:00"/>
  </r>
  <r>
    <n v="87"/>
    <n v="548"/>
    <x v="483"/>
    <x v="4"/>
    <x v="35"/>
    <x v="5410"/>
    <n v="0.04"/>
    <x v="0"/>
    <x v="5276"/>
    <n v="3.08"/>
    <x v="45"/>
    <x v="630"/>
    <s v="Saskachewan"/>
    <x v="3"/>
    <x v="3"/>
    <x v="0"/>
    <x v="11"/>
    <d v="2009-09-21T00:00:00"/>
  </r>
  <r>
    <n v="88"/>
    <n v="548"/>
    <x v="483"/>
    <x v="4"/>
    <x v="42"/>
    <x v="5411"/>
    <n v="0.02"/>
    <x v="0"/>
    <x v="5277"/>
    <n v="6.48"/>
    <x v="325"/>
    <x v="630"/>
    <s v="Saskachewan"/>
    <x v="3"/>
    <x v="3"/>
    <x v="0"/>
    <x v="5"/>
    <d v="2009-09-21T00:00:00"/>
  </r>
  <r>
    <n v="89"/>
    <n v="548"/>
    <x v="483"/>
    <x v="4"/>
    <x v="46"/>
    <x v="5412"/>
    <n v="0.04"/>
    <x v="0"/>
    <x v="5278"/>
    <n v="125.99"/>
    <x v="222"/>
    <x v="630"/>
    <s v="Saskachewan"/>
    <x v="3"/>
    <x v="3"/>
    <x v="1"/>
    <x v="3"/>
    <d v="2009-09-22T00:00:00"/>
  </r>
  <r>
    <n v="116"/>
    <n v="771"/>
    <x v="575"/>
    <x v="4"/>
    <x v="16"/>
    <x v="2497"/>
    <n v="0.08"/>
    <x v="0"/>
    <x v="3410"/>
    <n v="4.9800000000000004"/>
    <x v="406"/>
    <x v="631"/>
    <s v="Saskachewan"/>
    <x v="3"/>
    <x v="3"/>
    <x v="0"/>
    <x v="5"/>
    <d v="2011-06-17T00:00:00"/>
  </r>
  <r>
    <n v="279"/>
    <n v="1925"/>
    <x v="498"/>
    <x v="4"/>
    <x v="34"/>
    <x v="5413"/>
    <n v="0.02"/>
    <x v="0"/>
    <x v="5279"/>
    <n v="22.98"/>
    <x v="30"/>
    <x v="86"/>
    <s v="Saskachewan"/>
    <x v="3"/>
    <x v="2"/>
    <x v="1"/>
    <x v="7"/>
    <d v="2012-03-06T00:00:00"/>
  </r>
  <r>
    <n v="303"/>
    <n v="2086"/>
    <x v="602"/>
    <x v="4"/>
    <x v="25"/>
    <x v="5414"/>
    <n v="0.01"/>
    <x v="2"/>
    <x v="5280"/>
    <n v="55.98"/>
    <x v="140"/>
    <x v="86"/>
    <s v="Saskachewan"/>
    <x v="3"/>
    <x v="2"/>
    <x v="0"/>
    <x v="5"/>
    <d v="2009-10-20T00:00:00"/>
  </r>
  <r>
    <n v="304"/>
    <n v="2086"/>
    <x v="602"/>
    <x v="4"/>
    <x v="19"/>
    <x v="5415"/>
    <n v="0.04"/>
    <x v="0"/>
    <x v="5281"/>
    <n v="65.989999999999995"/>
    <x v="17"/>
    <x v="86"/>
    <s v="Saskachewan"/>
    <x v="3"/>
    <x v="2"/>
    <x v="1"/>
    <x v="3"/>
    <d v="2009-10-19T00:00:00"/>
  </r>
  <r>
    <n v="305"/>
    <n v="2086"/>
    <x v="602"/>
    <x v="4"/>
    <x v="29"/>
    <x v="5416"/>
    <n v="0.01"/>
    <x v="0"/>
    <x v="5282"/>
    <n v="128.24"/>
    <x v="259"/>
    <x v="86"/>
    <s v="Saskachewan"/>
    <x v="3"/>
    <x v="2"/>
    <x v="2"/>
    <x v="14"/>
    <d v="2009-10-21T00:00:00"/>
  </r>
  <r>
    <n v="912"/>
    <n v="6560"/>
    <x v="280"/>
    <x v="0"/>
    <x v="43"/>
    <x v="5417"/>
    <n v="0.09"/>
    <x v="0"/>
    <x v="5283"/>
    <n v="8.67"/>
    <x v="291"/>
    <x v="632"/>
    <s v="Saskachewan"/>
    <x v="3"/>
    <x v="2"/>
    <x v="0"/>
    <x v="1"/>
    <d v="2011-01-08T00:00:00"/>
  </r>
  <r>
    <n v="913"/>
    <n v="6560"/>
    <x v="280"/>
    <x v="0"/>
    <x v="36"/>
    <x v="5418"/>
    <n v="0.04"/>
    <x v="1"/>
    <x v="5284"/>
    <n v="280.98"/>
    <x v="364"/>
    <x v="632"/>
    <s v="Saskachewan"/>
    <x v="3"/>
    <x v="2"/>
    <x v="2"/>
    <x v="10"/>
    <d v="2011-01-09T00:00:00"/>
  </r>
  <r>
    <n v="981"/>
    <n v="7105"/>
    <x v="1074"/>
    <x v="0"/>
    <x v="47"/>
    <x v="5419"/>
    <n v="0.03"/>
    <x v="0"/>
    <x v="5285"/>
    <n v="4.0599999999999996"/>
    <x v="194"/>
    <x v="86"/>
    <s v="Saskachewan"/>
    <x v="3"/>
    <x v="2"/>
    <x v="0"/>
    <x v="1"/>
    <d v="2010-06-28T00:00:00"/>
  </r>
  <r>
    <n v="1052"/>
    <n v="7776"/>
    <x v="1164"/>
    <x v="3"/>
    <x v="39"/>
    <x v="5420"/>
    <n v="7.0000000000000007E-2"/>
    <x v="1"/>
    <x v="5286"/>
    <n v="200.98"/>
    <x v="214"/>
    <x v="633"/>
    <s v="Saskachewan"/>
    <x v="3"/>
    <x v="2"/>
    <x v="2"/>
    <x v="14"/>
    <d v="2009-03-15T00:00:00"/>
  </r>
  <r>
    <n v="1053"/>
    <n v="7776"/>
    <x v="1164"/>
    <x v="3"/>
    <x v="0"/>
    <x v="5421"/>
    <n v="0.02"/>
    <x v="1"/>
    <x v="5287"/>
    <n v="179.29"/>
    <x v="77"/>
    <x v="633"/>
    <s v="Saskachewan"/>
    <x v="3"/>
    <x v="2"/>
    <x v="2"/>
    <x v="10"/>
    <d v="2009-03-14T00:00:00"/>
  </r>
  <r>
    <n v="1160"/>
    <n v="8450"/>
    <x v="584"/>
    <x v="2"/>
    <x v="25"/>
    <x v="5422"/>
    <n v="0.02"/>
    <x v="0"/>
    <x v="5288"/>
    <n v="54.48"/>
    <x v="45"/>
    <x v="234"/>
    <s v="Saskachewan"/>
    <x v="3"/>
    <x v="3"/>
    <x v="0"/>
    <x v="1"/>
    <d v="2012-04-15T00:00:00"/>
  </r>
  <r>
    <n v="1161"/>
    <n v="8450"/>
    <x v="584"/>
    <x v="2"/>
    <x v="7"/>
    <x v="5423"/>
    <n v="0.09"/>
    <x v="0"/>
    <x v="5289"/>
    <n v="1.88"/>
    <x v="42"/>
    <x v="234"/>
    <s v="Saskachewan"/>
    <x v="3"/>
    <x v="3"/>
    <x v="0"/>
    <x v="2"/>
    <d v="2012-04-14T00:00:00"/>
  </r>
  <r>
    <n v="2241"/>
    <n v="16164"/>
    <x v="65"/>
    <x v="0"/>
    <x v="46"/>
    <x v="5424"/>
    <n v="0.03"/>
    <x v="1"/>
    <x v="5290"/>
    <n v="90.97"/>
    <x v="350"/>
    <x v="234"/>
    <s v="Saskachewan"/>
    <x v="3"/>
    <x v="3"/>
    <x v="1"/>
    <x v="16"/>
    <d v="2012-01-07T00:00:00"/>
  </r>
  <r>
    <n v="2601"/>
    <n v="18789"/>
    <x v="323"/>
    <x v="1"/>
    <x v="30"/>
    <x v="5425"/>
    <n v="0"/>
    <x v="0"/>
    <x v="5291"/>
    <n v="30.98"/>
    <x v="564"/>
    <x v="634"/>
    <s v="Saskachewan"/>
    <x v="3"/>
    <x v="0"/>
    <x v="0"/>
    <x v="5"/>
    <d v="2011-03-18T00:00:00"/>
  </r>
  <r>
    <n v="2639"/>
    <n v="19105"/>
    <x v="996"/>
    <x v="1"/>
    <x v="11"/>
    <x v="5426"/>
    <n v="0.1"/>
    <x v="0"/>
    <x v="5292"/>
    <n v="48.91"/>
    <x v="57"/>
    <x v="632"/>
    <s v="Saskachewan"/>
    <x v="3"/>
    <x v="2"/>
    <x v="0"/>
    <x v="5"/>
    <d v="2009-10-30T00:00:00"/>
  </r>
  <r>
    <n v="2640"/>
    <n v="19105"/>
    <x v="996"/>
    <x v="1"/>
    <x v="42"/>
    <x v="5427"/>
    <n v="0.08"/>
    <x v="0"/>
    <x v="4114"/>
    <n v="5.98"/>
    <x v="345"/>
    <x v="632"/>
    <s v="Saskachewan"/>
    <x v="3"/>
    <x v="2"/>
    <x v="0"/>
    <x v="5"/>
    <d v="2009-10-28T00:00:00"/>
  </r>
  <r>
    <n v="2642"/>
    <n v="19136"/>
    <x v="136"/>
    <x v="2"/>
    <x v="8"/>
    <x v="5428"/>
    <n v="0"/>
    <x v="0"/>
    <x v="5293"/>
    <n v="35.99"/>
    <x v="129"/>
    <x v="633"/>
    <s v="Saskachewan"/>
    <x v="3"/>
    <x v="2"/>
    <x v="1"/>
    <x v="3"/>
    <d v="2010-08-06T00:00:00"/>
  </r>
  <r>
    <n v="2657"/>
    <n v="19206"/>
    <x v="831"/>
    <x v="0"/>
    <x v="34"/>
    <x v="5429"/>
    <n v="0"/>
    <x v="0"/>
    <x v="5294"/>
    <n v="2.08"/>
    <x v="42"/>
    <x v="633"/>
    <s v="Saskachewan"/>
    <x v="3"/>
    <x v="2"/>
    <x v="0"/>
    <x v="2"/>
    <d v="2010-04-03T00:00:00"/>
  </r>
  <r>
    <n v="2658"/>
    <n v="19206"/>
    <x v="831"/>
    <x v="0"/>
    <x v="10"/>
    <x v="5430"/>
    <n v="0.1"/>
    <x v="1"/>
    <x v="5295"/>
    <n v="25.98"/>
    <x v="126"/>
    <x v="633"/>
    <s v="Saskachewan"/>
    <x v="3"/>
    <x v="2"/>
    <x v="2"/>
    <x v="14"/>
    <d v="2010-04-01T00:00:00"/>
  </r>
  <r>
    <n v="2725"/>
    <n v="19654"/>
    <x v="552"/>
    <x v="1"/>
    <x v="28"/>
    <x v="5431"/>
    <n v="0.04"/>
    <x v="0"/>
    <x v="5296"/>
    <n v="46.94"/>
    <x v="457"/>
    <x v="635"/>
    <s v="Saskachewan"/>
    <x v="3"/>
    <x v="3"/>
    <x v="2"/>
    <x v="4"/>
    <d v="2011-01-09T00:00:00"/>
  </r>
  <r>
    <n v="2775"/>
    <n v="20037"/>
    <x v="651"/>
    <x v="0"/>
    <x v="38"/>
    <x v="5432"/>
    <n v="0.02"/>
    <x v="0"/>
    <x v="5297"/>
    <n v="29.18"/>
    <x v="283"/>
    <x v="633"/>
    <s v="Saskachewan"/>
    <x v="3"/>
    <x v="2"/>
    <x v="2"/>
    <x v="4"/>
    <d v="2009-01-15T00:00:00"/>
  </r>
  <r>
    <n v="2776"/>
    <n v="20037"/>
    <x v="651"/>
    <x v="0"/>
    <x v="1"/>
    <x v="5433"/>
    <n v="0.03"/>
    <x v="1"/>
    <x v="5298"/>
    <n v="297.64"/>
    <x v="120"/>
    <x v="633"/>
    <s v="Saskachewan"/>
    <x v="3"/>
    <x v="2"/>
    <x v="1"/>
    <x v="16"/>
    <d v="2009-01-15T00:00:00"/>
  </r>
  <r>
    <n v="2855"/>
    <n v="20549"/>
    <x v="750"/>
    <x v="2"/>
    <x v="34"/>
    <x v="5434"/>
    <n v="0.09"/>
    <x v="0"/>
    <x v="5299"/>
    <n v="27.75"/>
    <x v="27"/>
    <x v="60"/>
    <s v="Saskachewan"/>
    <x v="3"/>
    <x v="2"/>
    <x v="0"/>
    <x v="0"/>
    <d v="2009-01-13T00:00:00"/>
  </r>
  <r>
    <n v="2888"/>
    <n v="20832"/>
    <x v="906"/>
    <x v="2"/>
    <x v="26"/>
    <x v="1581"/>
    <n v="0.06"/>
    <x v="0"/>
    <x v="5300"/>
    <n v="1.88"/>
    <x v="42"/>
    <x v="636"/>
    <s v="Saskachewan"/>
    <x v="3"/>
    <x v="3"/>
    <x v="0"/>
    <x v="2"/>
    <d v="2010-07-30T00:00:00"/>
  </r>
  <r>
    <n v="2889"/>
    <n v="20832"/>
    <x v="906"/>
    <x v="2"/>
    <x v="24"/>
    <x v="5435"/>
    <n v="0.08"/>
    <x v="0"/>
    <x v="5301"/>
    <n v="2.84"/>
    <x v="22"/>
    <x v="636"/>
    <s v="Saskachewan"/>
    <x v="3"/>
    <x v="3"/>
    <x v="0"/>
    <x v="12"/>
    <d v="2010-08-01T00:00:00"/>
  </r>
  <r>
    <n v="3191"/>
    <n v="22887"/>
    <x v="926"/>
    <x v="2"/>
    <x v="40"/>
    <x v="5436"/>
    <n v="7.0000000000000007E-2"/>
    <x v="0"/>
    <x v="5302"/>
    <n v="276.2"/>
    <x v="47"/>
    <x v="636"/>
    <s v="Saskachewan"/>
    <x v="3"/>
    <x v="3"/>
    <x v="2"/>
    <x v="14"/>
    <d v="2010-11-19T00:00:00"/>
  </r>
  <r>
    <n v="3345"/>
    <n v="23936"/>
    <x v="1140"/>
    <x v="3"/>
    <x v="2"/>
    <x v="5437"/>
    <n v="0.09"/>
    <x v="0"/>
    <x v="5018"/>
    <n v="2.6"/>
    <x v="184"/>
    <x v="631"/>
    <s v="Saskachewan"/>
    <x v="3"/>
    <x v="3"/>
    <x v="0"/>
    <x v="12"/>
    <d v="2009-12-19T00:00:00"/>
  </r>
  <r>
    <n v="3407"/>
    <n v="24326"/>
    <x v="52"/>
    <x v="4"/>
    <x v="36"/>
    <x v="5438"/>
    <n v="0.05"/>
    <x v="0"/>
    <x v="5303"/>
    <n v="44.01"/>
    <x v="291"/>
    <x v="60"/>
    <s v="Saskachewan"/>
    <x v="3"/>
    <x v="2"/>
    <x v="0"/>
    <x v="1"/>
    <d v="2011-10-01T00:00:00"/>
  </r>
  <r>
    <n v="3408"/>
    <n v="24326"/>
    <x v="52"/>
    <x v="4"/>
    <x v="6"/>
    <x v="5439"/>
    <n v="0.06"/>
    <x v="0"/>
    <x v="5304"/>
    <n v="6.68"/>
    <x v="284"/>
    <x v="60"/>
    <s v="Saskachewan"/>
    <x v="3"/>
    <x v="2"/>
    <x v="0"/>
    <x v="12"/>
    <d v="2011-09-30T00:00:00"/>
  </r>
  <r>
    <n v="3627"/>
    <n v="25926"/>
    <x v="626"/>
    <x v="1"/>
    <x v="43"/>
    <x v="5440"/>
    <n v="0.1"/>
    <x v="1"/>
    <x v="5305"/>
    <n v="218.75"/>
    <x v="113"/>
    <x v="633"/>
    <s v="Saskachewan"/>
    <x v="3"/>
    <x v="2"/>
    <x v="2"/>
    <x v="10"/>
    <d v="2009-11-21T00:00:00"/>
  </r>
  <r>
    <n v="3628"/>
    <n v="25926"/>
    <x v="626"/>
    <x v="1"/>
    <x v="20"/>
    <x v="5441"/>
    <n v="0.05"/>
    <x v="0"/>
    <x v="5306"/>
    <n v="14.27"/>
    <x v="306"/>
    <x v="633"/>
    <s v="Saskachewan"/>
    <x v="3"/>
    <x v="2"/>
    <x v="0"/>
    <x v="2"/>
    <d v="2009-11-22T00:00:00"/>
  </r>
  <r>
    <n v="3878"/>
    <n v="27687"/>
    <x v="787"/>
    <x v="3"/>
    <x v="19"/>
    <x v="5442"/>
    <n v="0.1"/>
    <x v="0"/>
    <x v="5307"/>
    <n v="7.1"/>
    <x v="213"/>
    <x v="635"/>
    <s v="Saskachewan"/>
    <x v="3"/>
    <x v="3"/>
    <x v="0"/>
    <x v="2"/>
    <d v="2010-04-24T00:00:00"/>
  </r>
  <r>
    <n v="3889"/>
    <n v="27776"/>
    <x v="1321"/>
    <x v="0"/>
    <x v="35"/>
    <x v="5443"/>
    <n v="0.04"/>
    <x v="2"/>
    <x v="5308"/>
    <n v="4.9800000000000004"/>
    <x v="409"/>
    <x v="126"/>
    <s v="Saskachewan"/>
    <x v="3"/>
    <x v="2"/>
    <x v="0"/>
    <x v="5"/>
    <d v="2010-05-08T00:00:00"/>
  </r>
  <r>
    <n v="3901"/>
    <n v="27813"/>
    <x v="750"/>
    <x v="3"/>
    <x v="23"/>
    <x v="5444"/>
    <n v="0.1"/>
    <x v="0"/>
    <x v="5309"/>
    <n v="40.98"/>
    <x v="68"/>
    <x v="126"/>
    <s v="Saskachewan"/>
    <x v="3"/>
    <x v="1"/>
    <x v="1"/>
    <x v="7"/>
    <d v="2009-01-14T00:00:00"/>
  </r>
  <r>
    <n v="3958"/>
    <n v="28256"/>
    <x v="728"/>
    <x v="1"/>
    <x v="4"/>
    <x v="5445"/>
    <n v="0.01"/>
    <x v="1"/>
    <x v="5310"/>
    <n v="20.98"/>
    <x v="85"/>
    <x v="86"/>
    <s v="Saskachewan"/>
    <x v="3"/>
    <x v="2"/>
    <x v="0"/>
    <x v="0"/>
    <d v="2009-02-23T00:00:00"/>
  </r>
  <r>
    <n v="4001"/>
    <n v="28550"/>
    <x v="1009"/>
    <x v="2"/>
    <x v="8"/>
    <x v="5446"/>
    <n v="0.09"/>
    <x v="1"/>
    <x v="5311"/>
    <n v="500.97"/>
    <x v="193"/>
    <x v="60"/>
    <s v="Saskachewan"/>
    <x v="3"/>
    <x v="2"/>
    <x v="1"/>
    <x v="16"/>
    <d v="2011-03-23T00:00:00"/>
  </r>
  <r>
    <n v="4002"/>
    <n v="28550"/>
    <x v="1009"/>
    <x v="2"/>
    <x v="41"/>
    <x v="5447"/>
    <n v="0.1"/>
    <x v="0"/>
    <x v="5312"/>
    <n v="4.76"/>
    <x v="387"/>
    <x v="60"/>
    <s v="Saskachewan"/>
    <x v="3"/>
    <x v="2"/>
    <x v="0"/>
    <x v="5"/>
    <d v="2011-03-21T00:00:00"/>
  </r>
  <r>
    <n v="4049"/>
    <n v="28870"/>
    <x v="172"/>
    <x v="1"/>
    <x v="2"/>
    <x v="5448"/>
    <n v="0.03"/>
    <x v="0"/>
    <x v="5313"/>
    <n v="40.98"/>
    <x v="68"/>
    <x v="60"/>
    <s v="Saskachewan"/>
    <x v="3"/>
    <x v="2"/>
    <x v="1"/>
    <x v="7"/>
    <d v="2011-11-11T00:00:00"/>
  </r>
  <r>
    <n v="4268"/>
    <n v="30374"/>
    <x v="917"/>
    <x v="4"/>
    <x v="6"/>
    <x v="5449"/>
    <n v="7.0000000000000007E-2"/>
    <x v="0"/>
    <x v="5314"/>
    <n v="59.98"/>
    <x v="3"/>
    <x v="633"/>
    <s v="Saskachewan"/>
    <x v="3"/>
    <x v="2"/>
    <x v="0"/>
    <x v="1"/>
    <d v="2010-03-22T00:00:00"/>
  </r>
  <r>
    <n v="4269"/>
    <n v="30374"/>
    <x v="917"/>
    <x v="4"/>
    <x v="33"/>
    <x v="5450"/>
    <n v="0"/>
    <x v="0"/>
    <x v="5315"/>
    <n v="28.48"/>
    <x v="30"/>
    <x v="633"/>
    <s v="Saskachewan"/>
    <x v="3"/>
    <x v="2"/>
    <x v="1"/>
    <x v="7"/>
    <d v="2010-03-22T00:00:00"/>
  </r>
  <r>
    <n v="4288"/>
    <n v="30564"/>
    <x v="799"/>
    <x v="4"/>
    <x v="43"/>
    <x v="5451"/>
    <n v="0.09"/>
    <x v="0"/>
    <x v="5316"/>
    <n v="35.99"/>
    <x v="199"/>
    <x v="631"/>
    <s v="Saskachewan"/>
    <x v="3"/>
    <x v="3"/>
    <x v="1"/>
    <x v="3"/>
    <d v="2009-02-27T00:00:00"/>
  </r>
  <r>
    <n v="4440"/>
    <n v="31620"/>
    <x v="1158"/>
    <x v="4"/>
    <x v="43"/>
    <x v="5452"/>
    <n v="0.05"/>
    <x v="0"/>
    <x v="5317"/>
    <n v="65.989999999999995"/>
    <x v="29"/>
    <x v="635"/>
    <s v="Saskachewan"/>
    <x v="3"/>
    <x v="3"/>
    <x v="1"/>
    <x v="3"/>
    <d v="2011-08-13T00:00:00"/>
  </r>
  <r>
    <n v="4458"/>
    <n v="31780"/>
    <x v="1166"/>
    <x v="3"/>
    <x v="47"/>
    <x v="5453"/>
    <n v="0.08"/>
    <x v="2"/>
    <x v="5318"/>
    <n v="42.98"/>
    <x v="191"/>
    <x v="632"/>
    <s v="Saskachewan"/>
    <x v="3"/>
    <x v="2"/>
    <x v="0"/>
    <x v="1"/>
    <d v="2010-01-31T00:00:00"/>
  </r>
  <r>
    <n v="4479"/>
    <n v="31876"/>
    <x v="700"/>
    <x v="1"/>
    <x v="28"/>
    <x v="5454"/>
    <n v="0.08"/>
    <x v="0"/>
    <x v="5319"/>
    <n v="95.99"/>
    <x v="0"/>
    <x v="86"/>
    <s v="Saskachewan"/>
    <x v="3"/>
    <x v="2"/>
    <x v="0"/>
    <x v="0"/>
    <d v="2011-05-08T00:00:00"/>
  </r>
  <r>
    <n v="4549"/>
    <n v="32356"/>
    <x v="283"/>
    <x v="2"/>
    <x v="6"/>
    <x v="5455"/>
    <n v="0.1"/>
    <x v="0"/>
    <x v="5320"/>
    <n v="67.28"/>
    <x v="27"/>
    <x v="635"/>
    <s v="Saskachewan"/>
    <x v="3"/>
    <x v="3"/>
    <x v="0"/>
    <x v="2"/>
    <d v="2012-10-11T00:00:00"/>
  </r>
  <r>
    <n v="4550"/>
    <n v="32356"/>
    <x v="283"/>
    <x v="2"/>
    <x v="26"/>
    <x v="5456"/>
    <n v="0.08"/>
    <x v="1"/>
    <x v="5321"/>
    <n v="145.97999999999999"/>
    <x v="597"/>
    <x v="635"/>
    <s v="Saskachewan"/>
    <x v="3"/>
    <x v="3"/>
    <x v="2"/>
    <x v="10"/>
    <d v="2012-10-12T00:00:00"/>
  </r>
  <r>
    <n v="4696"/>
    <n v="33473"/>
    <x v="280"/>
    <x v="0"/>
    <x v="30"/>
    <x v="430"/>
    <n v="0.08"/>
    <x v="0"/>
    <x v="429"/>
    <n v="12.98"/>
    <x v="165"/>
    <x v="633"/>
    <s v="Saskachewan"/>
    <x v="3"/>
    <x v="2"/>
    <x v="0"/>
    <x v="15"/>
    <d v="2011-01-04T00:00:00"/>
  </r>
  <r>
    <n v="4923"/>
    <n v="35043"/>
    <x v="485"/>
    <x v="2"/>
    <x v="9"/>
    <x v="5457"/>
    <n v="0.01"/>
    <x v="2"/>
    <x v="5322"/>
    <n v="2.62"/>
    <x v="373"/>
    <x v="635"/>
    <s v="Saskachewan"/>
    <x v="3"/>
    <x v="3"/>
    <x v="0"/>
    <x v="6"/>
    <d v="2010-07-20T00:00:00"/>
  </r>
  <r>
    <n v="4924"/>
    <n v="35043"/>
    <x v="485"/>
    <x v="2"/>
    <x v="29"/>
    <x v="5458"/>
    <n v="0.06"/>
    <x v="0"/>
    <x v="5323"/>
    <n v="125.99"/>
    <x v="78"/>
    <x v="635"/>
    <s v="Saskachewan"/>
    <x v="3"/>
    <x v="3"/>
    <x v="1"/>
    <x v="3"/>
    <d v="2010-07-20T00:00:00"/>
  </r>
  <r>
    <n v="5281"/>
    <n v="37603"/>
    <x v="195"/>
    <x v="3"/>
    <x v="30"/>
    <x v="5459"/>
    <n v="0"/>
    <x v="0"/>
    <x v="5324"/>
    <n v="45.19"/>
    <x v="30"/>
    <x v="126"/>
    <s v="Saskachewan"/>
    <x v="3"/>
    <x v="1"/>
    <x v="1"/>
    <x v="7"/>
    <d v="2010-11-26T00:00:00"/>
  </r>
  <r>
    <n v="5282"/>
    <n v="37603"/>
    <x v="195"/>
    <x v="3"/>
    <x v="20"/>
    <x v="5460"/>
    <n v="0.03"/>
    <x v="0"/>
    <x v="5325"/>
    <n v="45.19"/>
    <x v="30"/>
    <x v="126"/>
    <s v="Saskachewan"/>
    <x v="3"/>
    <x v="1"/>
    <x v="1"/>
    <x v="7"/>
    <d v="2010-11-26T00:00:00"/>
  </r>
  <r>
    <n v="5426"/>
    <n v="38561"/>
    <x v="933"/>
    <x v="4"/>
    <x v="4"/>
    <x v="5461"/>
    <n v="0.1"/>
    <x v="0"/>
    <x v="5326"/>
    <n v="9.48"/>
    <x v="397"/>
    <x v="637"/>
    <s v="Saskachewan"/>
    <x v="3"/>
    <x v="3"/>
    <x v="2"/>
    <x v="4"/>
    <d v="2011-09-01T00:00:00"/>
  </r>
  <r>
    <n v="5629"/>
    <n v="39846"/>
    <x v="221"/>
    <x v="0"/>
    <x v="23"/>
    <x v="5462"/>
    <n v="0.06"/>
    <x v="1"/>
    <x v="5327"/>
    <n v="130.97999999999999"/>
    <x v="362"/>
    <x v="60"/>
    <s v="Saskachewan"/>
    <x v="3"/>
    <x v="2"/>
    <x v="2"/>
    <x v="9"/>
    <d v="2009-03-06T00:00:00"/>
  </r>
  <r>
    <n v="5722"/>
    <n v="40547"/>
    <x v="1254"/>
    <x v="4"/>
    <x v="9"/>
    <x v="5463"/>
    <n v="0.06"/>
    <x v="2"/>
    <x v="5328"/>
    <n v="179.99"/>
    <x v="82"/>
    <x v="634"/>
    <s v="Saskachewan"/>
    <x v="3"/>
    <x v="0"/>
    <x v="1"/>
    <x v="3"/>
    <d v="2009-07-11T00:00:00"/>
  </r>
  <r>
    <n v="5725"/>
    <n v="40611"/>
    <x v="677"/>
    <x v="2"/>
    <x v="6"/>
    <x v="5464"/>
    <n v="0.02"/>
    <x v="2"/>
    <x v="5329"/>
    <n v="4.28"/>
    <x v="122"/>
    <x v="631"/>
    <s v="Saskachewan"/>
    <x v="3"/>
    <x v="3"/>
    <x v="0"/>
    <x v="5"/>
    <d v="2012-03-30T00:00:00"/>
  </r>
  <r>
    <n v="5726"/>
    <n v="40611"/>
    <x v="677"/>
    <x v="2"/>
    <x v="49"/>
    <x v="5465"/>
    <n v="0"/>
    <x v="0"/>
    <x v="5330"/>
    <n v="35.99"/>
    <x v="132"/>
    <x v="631"/>
    <s v="Saskachewan"/>
    <x v="3"/>
    <x v="3"/>
    <x v="1"/>
    <x v="3"/>
    <d v="2012-03-30T00:00:00"/>
  </r>
  <r>
    <n v="5762"/>
    <n v="40901"/>
    <x v="300"/>
    <x v="3"/>
    <x v="34"/>
    <x v="5466"/>
    <n v="0.02"/>
    <x v="0"/>
    <x v="5331"/>
    <n v="6.6"/>
    <x v="470"/>
    <x v="631"/>
    <s v="Saskachewan"/>
    <x v="3"/>
    <x v="3"/>
    <x v="1"/>
    <x v="7"/>
    <d v="2012-07-31T00:00:00"/>
  </r>
  <r>
    <n v="5763"/>
    <n v="40901"/>
    <x v="300"/>
    <x v="3"/>
    <x v="7"/>
    <x v="5467"/>
    <n v="0.02"/>
    <x v="2"/>
    <x v="5332"/>
    <n v="155.99"/>
    <x v="78"/>
    <x v="631"/>
    <s v="Saskachewan"/>
    <x v="3"/>
    <x v="3"/>
    <x v="1"/>
    <x v="3"/>
    <d v="2012-07-31T00:00:00"/>
  </r>
  <r>
    <n v="5867"/>
    <n v="41634"/>
    <x v="1322"/>
    <x v="2"/>
    <x v="32"/>
    <x v="5468"/>
    <n v="0.06"/>
    <x v="0"/>
    <x v="5333"/>
    <n v="8.33"/>
    <x v="30"/>
    <x v="631"/>
    <s v="Saskachewan"/>
    <x v="3"/>
    <x v="3"/>
    <x v="1"/>
    <x v="7"/>
    <d v="2012-12-09T00:00:00"/>
  </r>
  <r>
    <n v="5868"/>
    <n v="41634"/>
    <x v="1322"/>
    <x v="2"/>
    <x v="23"/>
    <x v="5469"/>
    <n v="0.01"/>
    <x v="0"/>
    <x v="5334"/>
    <n v="34.99"/>
    <x v="519"/>
    <x v="631"/>
    <s v="Saskachewan"/>
    <x v="3"/>
    <x v="3"/>
    <x v="0"/>
    <x v="12"/>
    <d v="2012-12-10T00:00:00"/>
  </r>
  <r>
    <n v="5889"/>
    <n v="41766"/>
    <x v="897"/>
    <x v="4"/>
    <x v="23"/>
    <x v="5470"/>
    <n v="0.01"/>
    <x v="1"/>
    <x v="5335"/>
    <n v="500.98"/>
    <x v="419"/>
    <x v="381"/>
    <s v="Saskachewan"/>
    <x v="3"/>
    <x v="2"/>
    <x v="1"/>
    <x v="16"/>
    <d v="2012-09-12T00:00:00"/>
  </r>
  <r>
    <n v="5916"/>
    <n v="41956"/>
    <x v="1323"/>
    <x v="3"/>
    <x v="7"/>
    <x v="5471"/>
    <n v="0.06"/>
    <x v="2"/>
    <x v="5336"/>
    <n v="16.91"/>
    <x v="358"/>
    <x v="638"/>
    <s v="Saskachewan"/>
    <x v="3"/>
    <x v="3"/>
    <x v="0"/>
    <x v="0"/>
    <d v="2011-12-13T00:00:00"/>
  </r>
  <r>
    <n v="5917"/>
    <n v="41956"/>
    <x v="1323"/>
    <x v="3"/>
    <x v="14"/>
    <x v="5472"/>
    <n v="0"/>
    <x v="0"/>
    <x v="5337"/>
    <n v="4.8899999999999997"/>
    <x v="21"/>
    <x v="638"/>
    <s v="Saskachewan"/>
    <x v="3"/>
    <x v="3"/>
    <x v="1"/>
    <x v="7"/>
    <d v="2011-12-14T00:00:00"/>
  </r>
  <r>
    <n v="6310"/>
    <n v="44646"/>
    <x v="1259"/>
    <x v="0"/>
    <x v="26"/>
    <x v="5473"/>
    <n v="0.08"/>
    <x v="0"/>
    <x v="5338"/>
    <n v="279.48"/>
    <x v="0"/>
    <x v="637"/>
    <s v="Saskachewan"/>
    <x v="3"/>
    <x v="3"/>
    <x v="0"/>
    <x v="0"/>
    <d v="2012-01-08T00:00:00"/>
  </r>
  <r>
    <n v="6444"/>
    <n v="45825"/>
    <x v="56"/>
    <x v="3"/>
    <x v="49"/>
    <x v="5474"/>
    <n v="0.04"/>
    <x v="0"/>
    <x v="5339"/>
    <n v="6.48"/>
    <x v="168"/>
    <x v="126"/>
    <s v="Saskachewan"/>
    <x v="3"/>
    <x v="2"/>
    <x v="0"/>
    <x v="5"/>
    <d v="2012-10-07T00:00:00"/>
  </r>
  <r>
    <n v="6641"/>
    <n v="47232"/>
    <x v="107"/>
    <x v="2"/>
    <x v="24"/>
    <x v="5475"/>
    <n v="0.1"/>
    <x v="2"/>
    <x v="428"/>
    <n v="15.14"/>
    <x v="332"/>
    <x v="86"/>
    <s v="Saskachewan"/>
    <x v="3"/>
    <x v="2"/>
    <x v="0"/>
    <x v="0"/>
    <d v="2010-08-19T00:00:00"/>
  </r>
  <r>
    <n v="6915"/>
    <n v="49344"/>
    <x v="911"/>
    <x v="0"/>
    <x v="11"/>
    <x v="5476"/>
    <n v="0"/>
    <x v="0"/>
    <x v="5340"/>
    <n v="19.98"/>
    <x v="96"/>
    <x v="635"/>
    <s v="Saskachewan"/>
    <x v="3"/>
    <x v="3"/>
    <x v="1"/>
    <x v="7"/>
    <d v="2012-12-30T00:00:00"/>
  </r>
  <r>
    <n v="6916"/>
    <n v="49344"/>
    <x v="911"/>
    <x v="0"/>
    <x v="41"/>
    <x v="5477"/>
    <n v="0.09"/>
    <x v="0"/>
    <x v="5341"/>
    <n v="832.81"/>
    <x v="47"/>
    <x v="635"/>
    <s v="Saskachewan"/>
    <x v="3"/>
    <x v="3"/>
    <x v="0"/>
    <x v="15"/>
    <d v="2012-12-30T00:00:00"/>
  </r>
  <r>
    <n v="6922"/>
    <n v="49351"/>
    <x v="1103"/>
    <x v="0"/>
    <x v="2"/>
    <x v="5478"/>
    <n v="0.06"/>
    <x v="0"/>
    <x v="5342"/>
    <n v="3.98"/>
    <x v="423"/>
    <x v="633"/>
    <s v="Saskachewan"/>
    <x v="3"/>
    <x v="2"/>
    <x v="0"/>
    <x v="12"/>
    <d v="2012-04-03T00:00:00"/>
  </r>
  <r>
    <n v="6939"/>
    <n v="49511"/>
    <x v="1218"/>
    <x v="1"/>
    <x v="38"/>
    <x v="5479"/>
    <n v="0.03"/>
    <x v="2"/>
    <x v="5343"/>
    <n v="3.69"/>
    <x v="29"/>
    <x v="636"/>
    <s v="Saskachewan"/>
    <x v="3"/>
    <x v="3"/>
    <x v="0"/>
    <x v="8"/>
    <d v="2009-04-20T00:00:00"/>
  </r>
  <r>
    <n v="7358"/>
    <n v="52419"/>
    <x v="1256"/>
    <x v="1"/>
    <x v="10"/>
    <x v="5480"/>
    <n v="0.09"/>
    <x v="0"/>
    <x v="5344"/>
    <n v="111.03"/>
    <x v="73"/>
    <x v="80"/>
    <s v="Saskachewan"/>
    <x v="3"/>
    <x v="2"/>
    <x v="0"/>
    <x v="0"/>
    <d v="2012-09-19T00:00:00"/>
  </r>
  <r>
    <n v="7440"/>
    <n v="53029"/>
    <x v="114"/>
    <x v="0"/>
    <x v="24"/>
    <x v="5481"/>
    <n v="0.1"/>
    <x v="0"/>
    <x v="5345"/>
    <n v="6.3"/>
    <x v="18"/>
    <x v="632"/>
    <s v="Saskachewan"/>
    <x v="3"/>
    <x v="2"/>
    <x v="0"/>
    <x v="11"/>
    <d v="2009-08-01T00:00:00"/>
  </r>
  <r>
    <n v="7644"/>
    <n v="54786"/>
    <x v="268"/>
    <x v="2"/>
    <x v="3"/>
    <x v="5482"/>
    <n v="0.08"/>
    <x v="0"/>
    <x v="5346"/>
    <n v="13.48"/>
    <x v="24"/>
    <x v="635"/>
    <s v="Saskachewan"/>
    <x v="3"/>
    <x v="3"/>
    <x v="0"/>
    <x v="0"/>
    <d v="2012-01-13T00:00:00"/>
  </r>
  <r>
    <n v="7728"/>
    <n v="55362"/>
    <x v="938"/>
    <x v="1"/>
    <x v="25"/>
    <x v="5483"/>
    <n v="7.0000000000000007E-2"/>
    <x v="0"/>
    <x v="1506"/>
    <n v="2.88"/>
    <x v="45"/>
    <x v="60"/>
    <s v="Saskachewan"/>
    <x v="3"/>
    <x v="2"/>
    <x v="0"/>
    <x v="11"/>
    <d v="2011-04-22T00:00:00"/>
  </r>
  <r>
    <n v="7844"/>
    <n v="56099"/>
    <x v="1324"/>
    <x v="0"/>
    <x v="15"/>
    <x v="5484"/>
    <n v="0.02"/>
    <x v="0"/>
    <x v="5347"/>
    <n v="10.98"/>
    <x v="3"/>
    <x v="633"/>
    <s v="Saskachewan"/>
    <x v="3"/>
    <x v="2"/>
    <x v="0"/>
    <x v="1"/>
    <d v="2010-10-12T00:00:00"/>
  </r>
  <r>
    <n v="7903"/>
    <n v="56516"/>
    <x v="1316"/>
    <x v="3"/>
    <x v="0"/>
    <x v="5485"/>
    <n v="0.08"/>
    <x v="0"/>
    <x v="5348"/>
    <n v="3.98"/>
    <x v="16"/>
    <x v="381"/>
    <s v="Saskachewan"/>
    <x v="3"/>
    <x v="2"/>
    <x v="0"/>
    <x v="2"/>
    <d v="2009-08-04T00:00:00"/>
  </r>
  <r>
    <n v="7904"/>
    <n v="56516"/>
    <x v="1316"/>
    <x v="3"/>
    <x v="25"/>
    <x v="5486"/>
    <n v="0.06"/>
    <x v="0"/>
    <x v="5349"/>
    <n v="125.99"/>
    <x v="29"/>
    <x v="381"/>
    <s v="Saskachewan"/>
    <x v="3"/>
    <x v="2"/>
    <x v="1"/>
    <x v="3"/>
    <d v="2009-08-05T00:00:00"/>
  </r>
  <r>
    <n v="8331"/>
    <n v="59556"/>
    <x v="1325"/>
    <x v="2"/>
    <x v="2"/>
    <x v="5487"/>
    <n v="0"/>
    <x v="0"/>
    <x v="5350"/>
    <n v="1.48"/>
    <x v="19"/>
    <x v="637"/>
    <s v="Saskachewan"/>
    <x v="3"/>
    <x v="3"/>
    <x v="0"/>
    <x v="6"/>
    <d v="2009-12-17T00:00:00"/>
  </r>
  <r>
    <n v="8332"/>
    <n v="59556"/>
    <x v="1325"/>
    <x v="2"/>
    <x v="27"/>
    <x v="5488"/>
    <n v="0"/>
    <x v="0"/>
    <x v="5351"/>
    <n v="205.99"/>
    <x v="17"/>
    <x v="637"/>
    <s v="Saskachewan"/>
    <x v="3"/>
    <x v="3"/>
    <x v="1"/>
    <x v="3"/>
    <d v="2009-12-16T00:00:00"/>
  </r>
  <r>
    <n v="8364"/>
    <n v="59779"/>
    <x v="1271"/>
    <x v="0"/>
    <x v="3"/>
    <x v="5489"/>
    <n v="0.04"/>
    <x v="1"/>
    <x v="5352"/>
    <n v="113.98"/>
    <x v="33"/>
    <x v="381"/>
    <s v="Saskachewan"/>
    <x v="3"/>
    <x v="2"/>
    <x v="2"/>
    <x v="14"/>
    <d v="2009-05-24T00:00:00"/>
  </r>
  <r>
    <n v="183"/>
    <n v="1217"/>
    <x v="178"/>
    <x v="2"/>
    <x v="21"/>
    <x v="5490"/>
    <n v="7.0000000000000007E-2"/>
    <x v="0"/>
    <x v="5353"/>
    <n v="28.48"/>
    <x v="30"/>
    <x v="639"/>
    <s v="Saskachewan"/>
    <x v="3"/>
    <x v="2"/>
    <x v="1"/>
    <x v="7"/>
    <d v="2012-04-26T00:00:00"/>
  </r>
  <r>
    <n v="245"/>
    <n v="1666"/>
    <x v="200"/>
    <x v="4"/>
    <x v="4"/>
    <x v="5491"/>
    <n v="0.09"/>
    <x v="2"/>
    <x v="5354"/>
    <n v="315.98"/>
    <x v="27"/>
    <x v="556"/>
    <s v="Saskachewan"/>
    <x v="3"/>
    <x v="2"/>
    <x v="0"/>
    <x v="2"/>
    <d v="2011-10-19T00:00:00"/>
  </r>
  <r>
    <n v="265"/>
    <n v="1829"/>
    <x v="1195"/>
    <x v="1"/>
    <x v="45"/>
    <x v="5258"/>
    <n v="7.0000000000000007E-2"/>
    <x v="0"/>
    <x v="5355"/>
    <n v="2.78"/>
    <x v="42"/>
    <x v="448"/>
    <s v="Saskachewan"/>
    <x v="3"/>
    <x v="0"/>
    <x v="0"/>
    <x v="2"/>
    <d v="2009-05-08T00:00:00"/>
  </r>
  <r>
    <n v="468"/>
    <n v="3202"/>
    <x v="1065"/>
    <x v="0"/>
    <x v="23"/>
    <x v="5492"/>
    <n v="0.05"/>
    <x v="0"/>
    <x v="5356"/>
    <n v="53.98"/>
    <x v="192"/>
    <x v="640"/>
    <s v="Saskachewan"/>
    <x v="3"/>
    <x v="1"/>
    <x v="1"/>
    <x v="7"/>
    <d v="2012-12-27T00:00:00"/>
  </r>
  <r>
    <n v="697"/>
    <n v="4871"/>
    <x v="908"/>
    <x v="4"/>
    <x v="28"/>
    <x v="5493"/>
    <n v="0.02"/>
    <x v="1"/>
    <x v="5357"/>
    <n v="89.99"/>
    <x v="323"/>
    <x v="641"/>
    <s v="Saskachewan"/>
    <x v="3"/>
    <x v="1"/>
    <x v="2"/>
    <x v="14"/>
    <d v="2011-06-13T00:00:00"/>
  </r>
  <r>
    <n v="698"/>
    <n v="4871"/>
    <x v="908"/>
    <x v="4"/>
    <x v="46"/>
    <x v="3522"/>
    <n v="0.06"/>
    <x v="0"/>
    <x v="5358"/>
    <n v="9.31"/>
    <x v="490"/>
    <x v="641"/>
    <s v="Saskachewan"/>
    <x v="3"/>
    <x v="1"/>
    <x v="0"/>
    <x v="15"/>
    <d v="2011-06-14T00:00:00"/>
  </r>
  <r>
    <n v="866"/>
    <n v="6211"/>
    <x v="257"/>
    <x v="4"/>
    <x v="22"/>
    <x v="5494"/>
    <n v="0.01"/>
    <x v="0"/>
    <x v="5359"/>
    <n v="2.16"/>
    <x v="213"/>
    <x v="556"/>
    <s v="Saskachewan"/>
    <x v="3"/>
    <x v="2"/>
    <x v="0"/>
    <x v="2"/>
    <d v="2009-11-25T00:00:00"/>
  </r>
  <r>
    <n v="867"/>
    <n v="6211"/>
    <x v="257"/>
    <x v="4"/>
    <x v="31"/>
    <x v="5495"/>
    <n v="7.0000000000000007E-2"/>
    <x v="0"/>
    <x v="5360"/>
    <n v="21.38"/>
    <x v="17"/>
    <x v="556"/>
    <s v="Saskachewan"/>
    <x v="3"/>
    <x v="2"/>
    <x v="0"/>
    <x v="12"/>
    <d v="2009-11-25T00:00:00"/>
  </r>
  <r>
    <n v="1007"/>
    <n v="7363"/>
    <x v="628"/>
    <x v="3"/>
    <x v="25"/>
    <x v="5496"/>
    <n v="0.09"/>
    <x v="0"/>
    <x v="5361"/>
    <n v="37.93"/>
    <x v="82"/>
    <x v="639"/>
    <s v="Saskachewan"/>
    <x v="3"/>
    <x v="2"/>
    <x v="2"/>
    <x v="4"/>
    <d v="2010-11-11T00:00:00"/>
  </r>
  <r>
    <n v="1109"/>
    <n v="8133"/>
    <x v="557"/>
    <x v="3"/>
    <x v="15"/>
    <x v="5497"/>
    <n v="0.04"/>
    <x v="0"/>
    <x v="5362"/>
    <n v="35.44"/>
    <x v="92"/>
    <x v="641"/>
    <s v="Saskachewan"/>
    <x v="3"/>
    <x v="2"/>
    <x v="0"/>
    <x v="5"/>
    <d v="2011-02-27T00:00:00"/>
  </r>
  <r>
    <n v="1155"/>
    <n v="8416"/>
    <x v="338"/>
    <x v="0"/>
    <x v="48"/>
    <x v="5498"/>
    <n v="7.0000000000000007E-2"/>
    <x v="0"/>
    <x v="5363"/>
    <n v="5.98"/>
    <x v="539"/>
    <x v="642"/>
    <s v="Saskachewan"/>
    <x v="3"/>
    <x v="0"/>
    <x v="0"/>
    <x v="5"/>
    <d v="2010-08-10T00:00:00"/>
  </r>
  <r>
    <n v="1199"/>
    <n v="8802"/>
    <x v="407"/>
    <x v="3"/>
    <x v="12"/>
    <x v="5499"/>
    <n v="7.0000000000000007E-2"/>
    <x v="0"/>
    <x v="5364"/>
    <n v="123.38"/>
    <x v="47"/>
    <x v="643"/>
    <s v="Saskachewan"/>
    <x v="3"/>
    <x v="0"/>
    <x v="0"/>
    <x v="1"/>
    <d v="2011-02-02T00:00:00"/>
  </r>
  <r>
    <n v="1315"/>
    <n v="9637"/>
    <x v="786"/>
    <x v="0"/>
    <x v="6"/>
    <x v="5500"/>
    <n v="0.08"/>
    <x v="0"/>
    <x v="5365"/>
    <n v="43.22"/>
    <x v="631"/>
    <x v="290"/>
    <s v="Saskachewan"/>
    <x v="3"/>
    <x v="2"/>
    <x v="1"/>
    <x v="7"/>
    <d v="2009-01-05T00:00:00"/>
  </r>
  <r>
    <n v="1316"/>
    <n v="9637"/>
    <x v="786"/>
    <x v="0"/>
    <x v="1"/>
    <x v="5501"/>
    <n v="0.05"/>
    <x v="0"/>
    <x v="5366"/>
    <n v="574.74"/>
    <x v="47"/>
    <x v="290"/>
    <s v="Saskachewan"/>
    <x v="3"/>
    <x v="2"/>
    <x v="1"/>
    <x v="16"/>
    <d v="2009-01-10T00:00:00"/>
  </r>
  <r>
    <n v="1317"/>
    <n v="9637"/>
    <x v="786"/>
    <x v="0"/>
    <x v="6"/>
    <x v="5502"/>
    <n v="0.04"/>
    <x v="0"/>
    <x v="5367"/>
    <n v="10.14"/>
    <x v="69"/>
    <x v="290"/>
    <s v="Saskachewan"/>
    <x v="3"/>
    <x v="2"/>
    <x v="0"/>
    <x v="5"/>
    <d v="2009-01-07T00:00:00"/>
  </r>
  <r>
    <n v="1327"/>
    <n v="9671"/>
    <x v="256"/>
    <x v="1"/>
    <x v="0"/>
    <x v="5503"/>
    <n v="7.0000000000000007E-2"/>
    <x v="0"/>
    <x v="5368"/>
    <n v="1.88"/>
    <x v="42"/>
    <x v="639"/>
    <s v="Saskachewan"/>
    <x v="3"/>
    <x v="2"/>
    <x v="0"/>
    <x v="2"/>
    <d v="2011-09-14T00:00:00"/>
  </r>
  <r>
    <n v="1378"/>
    <n v="9957"/>
    <x v="936"/>
    <x v="2"/>
    <x v="11"/>
    <x v="5504"/>
    <n v="0.06"/>
    <x v="2"/>
    <x v="5369"/>
    <n v="2.2799999999999998"/>
    <x v="216"/>
    <x v="643"/>
    <s v="Saskachewan"/>
    <x v="3"/>
    <x v="2"/>
    <x v="0"/>
    <x v="12"/>
    <d v="2010-12-01T00:00:00"/>
  </r>
  <r>
    <n v="1467"/>
    <n v="10567"/>
    <x v="923"/>
    <x v="1"/>
    <x v="23"/>
    <x v="5505"/>
    <n v="0.09"/>
    <x v="1"/>
    <x v="5370"/>
    <n v="146.34"/>
    <x v="74"/>
    <x v="644"/>
    <s v="Saskachewan"/>
    <x v="3"/>
    <x v="3"/>
    <x v="2"/>
    <x v="10"/>
    <d v="2012-03-30T00:00:00"/>
  </r>
  <r>
    <n v="1760"/>
    <n v="12613"/>
    <x v="623"/>
    <x v="3"/>
    <x v="31"/>
    <x v="5506"/>
    <n v="0.08"/>
    <x v="0"/>
    <x v="5371"/>
    <n v="3.36"/>
    <x v="195"/>
    <x v="640"/>
    <s v="Saskachewan"/>
    <x v="3"/>
    <x v="1"/>
    <x v="0"/>
    <x v="2"/>
    <d v="2010-04-13T00:00:00"/>
  </r>
  <r>
    <n v="1761"/>
    <n v="12613"/>
    <x v="623"/>
    <x v="3"/>
    <x v="22"/>
    <x v="5507"/>
    <n v="0"/>
    <x v="0"/>
    <x v="5372"/>
    <n v="59.78"/>
    <x v="128"/>
    <x v="640"/>
    <s v="Saskachewan"/>
    <x v="3"/>
    <x v="1"/>
    <x v="0"/>
    <x v="2"/>
    <d v="2010-04-11T00:00:00"/>
  </r>
  <r>
    <n v="1762"/>
    <n v="12613"/>
    <x v="623"/>
    <x v="3"/>
    <x v="16"/>
    <x v="5508"/>
    <n v="0.04"/>
    <x v="2"/>
    <x v="5373"/>
    <n v="12.22"/>
    <x v="106"/>
    <x v="640"/>
    <s v="Saskachewan"/>
    <x v="3"/>
    <x v="1"/>
    <x v="2"/>
    <x v="4"/>
    <d v="2010-04-11T00:00:00"/>
  </r>
  <r>
    <n v="1776"/>
    <n v="12711"/>
    <x v="852"/>
    <x v="4"/>
    <x v="10"/>
    <x v="5509"/>
    <n v="0"/>
    <x v="0"/>
    <x v="5374"/>
    <n v="43.98"/>
    <x v="17"/>
    <x v="639"/>
    <s v="Saskachewan"/>
    <x v="3"/>
    <x v="2"/>
    <x v="0"/>
    <x v="12"/>
    <d v="2012-02-20T00:00:00"/>
  </r>
  <r>
    <n v="1777"/>
    <n v="12711"/>
    <x v="852"/>
    <x v="4"/>
    <x v="9"/>
    <x v="5510"/>
    <n v="0.05"/>
    <x v="0"/>
    <x v="5375"/>
    <n v="12.98"/>
    <x v="165"/>
    <x v="639"/>
    <s v="Saskachewan"/>
    <x v="3"/>
    <x v="2"/>
    <x v="0"/>
    <x v="15"/>
    <d v="2012-02-20T00:00:00"/>
  </r>
  <r>
    <n v="1886"/>
    <n v="13543"/>
    <x v="1326"/>
    <x v="3"/>
    <x v="48"/>
    <x v="5511"/>
    <n v="0.09"/>
    <x v="0"/>
    <x v="5376"/>
    <n v="9.7100000000000009"/>
    <x v="392"/>
    <x v="290"/>
    <s v="Saskachewan"/>
    <x v="3"/>
    <x v="2"/>
    <x v="0"/>
    <x v="0"/>
    <d v="2012-08-08T00:00:00"/>
  </r>
  <r>
    <n v="1924"/>
    <n v="13767"/>
    <x v="134"/>
    <x v="1"/>
    <x v="42"/>
    <x v="5512"/>
    <n v="0.08"/>
    <x v="0"/>
    <x v="5377"/>
    <n v="21.66"/>
    <x v="82"/>
    <x v="556"/>
    <s v="Saskachewan"/>
    <x v="3"/>
    <x v="2"/>
    <x v="0"/>
    <x v="1"/>
    <d v="2010-08-28T00:00:00"/>
  </r>
  <r>
    <n v="1925"/>
    <n v="13767"/>
    <x v="134"/>
    <x v="1"/>
    <x v="9"/>
    <x v="5513"/>
    <n v="0.01"/>
    <x v="0"/>
    <x v="5378"/>
    <n v="35.99"/>
    <x v="132"/>
    <x v="556"/>
    <s v="Saskachewan"/>
    <x v="3"/>
    <x v="2"/>
    <x v="1"/>
    <x v="3"/>
    <d v="2010-08-28T00:00:00"/>
  </r>
  <r>
    <n v="1926"/>
    <n v="13767"/>
    <x v="134"/>
    <x v="1"/>
    <x v="23"/>
    <x v="5514"/>
    <n v="0.06"/>
    <x v="0"/>
    <x v="5379"/>
    <n v="155.99"/>
    <x v="17"/>
    <x v="556"/>
    <s v="Saskachewan"/>
    <x v="3"/>
    <x v="2"/>
    <x v="1"/>
    <x v="3"/>
    <d v="2010-08-27T00:00:00"/>
  </r>
  <r>
    <n v="2462"/>
    <n v="17924"/>
    <x v="1136"/>
    <x v="4"/>
    <x v="33"/>
    <x v="5515"/>
    <n v="0.04"/>
    <x v="0"/>
    <x v="5380"/>
    <n v="60.97"/>
    <x v="43"/>
    <x v="640"/>
    <s v="Saskachewan"/>
    <x v="3"/>
    <x v="1"/>
    <x v="0"/>
    <x v="1"/>
    <d v="2011-08-26T00:00:00"/>
  </r>
  <r>
    <n v="2533"/>
    <n v="18374"/>
    <x v="1190"/>
    <x v="0"/>
    <x v="5"/>
    <x v="5516"/>
    <n v="0.09"/>
    <x v="0"/>
    <x v="1932"/>
    <n v="7.28"/>
    <x v="152"/>
    <x v="645"/>
    <s v="Saskachewan"/>
    <x v="3"/>
    <x v="2"/>
    <x v="0"/>
    <x v="5"/>
    <d v="2012-10-02T00:00:00"/>
  </r>
  <r>
    <n v="2750"/>
    <n v="19841"/>
    <x v="1159"/>
    <x v="0"/>
    <x v="49"/>
    <x v="5517"/>
    <n v="0.06"/>
    <x v="2"/>
    <x v="5381"/>
    <n v="125.99"/>
    <x v="78"/>
    <x v="448"/>
    <s v="Saskachewan"/>
    <x v="3"/>
    <x v="2"/>
    <x v="1"/>
    <x v="3"/>
    <d v="2011-01-14T00:00:00"/>
  </r>
  <r>
    <n v="2953"/>
    <n v="21382"/>
    <x v="899"/>
    <x v="4"/>
    <x v="5"/>
    <x v="5518"/>
    <n v="0.04"/>
    <x v="1"/>
    <x v="5382"/>
    <n v="300.98"/>
    <x v="56"/>
    <x v="290"/>
    <s v="Saskachewan"/>
    <x v="3"/>
    <x v="2"/>
    <x v="2"/>
    <x v="14"/>
    <d v="2012-01-14T00:00:00"/>
  </r>
  <r>
    <n v="2954"/>
    <n v="21382"/>
    <x v="899"/>
    <x v="4"/>
    <x v="15"/>
    <x v="5519"/>
    <n v="0.08"/>
    <x v="0"/>
    <x v="5383"/>
    <n v="29.99"/>
    <x v="192"/>
    <x v="290"/>
    <s v="Saskachewan"/>
    <x v="3"/>
    <x v="2"/>
    <x v="1"/>
    <x v="7"/>
    <d v="2012-01-14T00:00:00"/>
  </r>
  <r>
    <n v="3007"/>
    <n v="21638"/>
    <x v="1184"/>
    <x v="1"/>
    <x v="17"/>
    <x v="5520"/>
    <n v="0.03"/>
    <x v="0"/>
    <x v="5384"/>
    <n v="30.98"/>
    <x v="395"/>
    <x v="643"/>
    <s v="Saskachewan"/>
    <x v="3"/>
    <x v="0"/>
    <x v="0"/>
    <x v="5"/>
    <d v="2012-04-17T00:00:00"/>
  </r>
  <r>
    <n v="3120"/>
    <n v="22407"/>
    <x v="55"/>
    <x v="2"/>
    <x v="43"/>
    <x v="5521"/>
    <n v="7.0000000000000007E-2"/>
    <x v="0"/>
    <x v="5385"/>
    <n v="34.54"/>
    <x v="94"/>
    <x v="639"/>
    <s v="Saskachewan"/>
    <x v="3"/>
    <x v="2"/>
    <x v="0"/>
    <x v="2"/>
    <d v="2009-11-18T00:00:00"/>
  </r>
  <r>
    <n v="3121"/>
    <n v="22407"/>
    <x v="55"/>
    <x v="2"/>
    <x v="23"/>
    <x v="5522"/>
    <n v="0.02"/>
    <x v="0"/>
    <x v="3045"/>
    <n v="12.28"/>
    <x v="39"/>
    <x v="639"/>
    <s v="Saskachewan"/>
    <x v="3"/>
    <x v="2"/>
    <x v="0"/>
    <x v="5"/>
    <d v="2009-11-17T00:00:00"/>
  </r>
  <r>
    <n v="3122"/>
    <n v="22407"/>
    <x v="55"/>
    <x v="2"/>
    <x v="12"/>
    <x v="5523"/>
    <n v="0.06"/>
    <x v="2"/>
    <x v="5386"/>
    <n v="34.58"/>
    <x v="17"/>
    <x v="639"/>
    <s v="Saskachewan"/>
    <x v="3"/>
    <x v="2"/>
    <x v="0"/>
    <x v="12"/>
    <d v="2009-11-19T00:00:00"/>
  </r>
  <r>
    <n v="3548"/>
    <n v="25314"/>
    <x v="443"/>
    <x v="1"/>
    <x v="49"/>
    <x v="5524"/>
    <n v="0"/>
    <x v="0"/>
    <x v="5387"/>
    <n v="205.99"/>
    <x v="108"/>
    <x v="645"/>
    <s v="Saskachewan"/>
    <x v="3"/>
    <x v="2"/>
    <x v="1"/>
    <x v="3"/>
    <d v="2012-02-26T00:00:00"/>
  </r>
  <r>
    <n v="3586"/>
    <n v="25574"/>
    <x v="1168"/>
    <x v="2"/>
    <x v="13"/>
    <x v="5525"/>
    <n v="0"/>
    <x v="1"/>
    <x v="5388"/>
    <n v="100.98"/>
    <x v="53"/>
    <x v="208"/>
    <s v="Saskachewan"/>
    <x v="3"/>
    <x v="1"/>
    <x v="2"/>
    <x v="9"/>
    <d v="2009-03-12T00:00:00"/>
  </r>
  <r>
    <n v="3587"/>
    <n v="25574"/>
    <x v="1168"/>
    <x v="2"/>
    <x v="11"/>
    <x v="5526"/>
    <n v="0.01"/>
    <x v="2"/>
    <x v="5389"/>
    <n v="47.98"/>
    <x v="11"/>
    <x v="208"/>
    <s v="Saskachewan"/>
    <x v="3"/>
    <x v="1"/>
    <x v="1"/>
    <x v="7"/>
    <d v="2009-03-13T00:00:00"/>
  </r>
  <r>
    <n v="3678"/>
    <n v="26310"/>
    <x v="300"/>
    <x v="2"/>
    <x v="27"/>
    <x v="5527"/>
    <n v="0.05"/>
    <x v="0"/>
    <x v="5390"/>
    <n v="15.67"/>
    <x v="13"/>
    <x v="641"/>
    <s v="Saskachewan"/>
    <x v="3"/>
    <x v="2"/>
    <x v="0"/>
    <x v="8"/>
    <d v="2012-07-31T00:00:00"/>
  </r>
  <r>
    <n v="3679"/>
    <n v="26310"/>
    <x v="300"/>
    <x v="2"/>
    <x v="4"/>
    <x v="5528"/>
    <n v="0.09"/>
    <x v="0"/>
    <x v="4343"/>
    <n v="5.98"/>
    <x v="168"/>
    <x v="641"/>
    <s v="Saskachewan"/>
    <x v="3"/>
    <x v="2"/>
    <x v="0"/>
    <x v="5"/>
    <d v="2012-07-30T00:00:00"/>
  </r>
  <r>
    <n v="3870"/>
    <n v="27616"/>
    <x v="1151"/>
    <x v="0"/>
    <x v="31"/>
    <x v="5529"/>
    <n v="0.09"/>
    <x v="0"/>
    <x v="5391"/>
    <n v="199.99"/>
    <x v="47"/>
    <x v="644"/>
    <s v="Saskachewan"/>
    <x v="3"/>
    <x v="3"/>
    <x v="1"/>
    <x v="13"/>
    <d v="2012-08-01T00:00:00"/>
  </r>
  <r>
    <n v="4169"/>
    <n v="29539"/>
    <x v="1247"/>
    <x v="1"/>
    <x v="25"/>
    <x v="5530"/>
    <n v="0.1"/>
    <x v="0"/>
    <x v="5392"/>
    <n v="9.7799999999999994"/>
    <x v="13"/>
    <x v="641"/>
    <s v="Saskachewan"/>
    <x v="3"/>
    <x v="2"/>
    <x v="0"/>
    <x v="8"/>
    <d v="2011-04-24T00:00:00"/>
  </r>
  <r>
    <n v="4364"/>
    <n v="31106"/>
    <x v="1327"/>
    <x v="0"/>
    <x v="36"/>
    <x v="5531"/>
    <n v="0"/>
    <x v="0"/>
    <x v="5393"/>
    <n v="2.61"/>
    <x v="18"/>
    <x v="645"/>
    <s v="Saskachewan"/>
    <x v="3"/>
    <x v="2"/>
    <x v="0"/>
    <x v="11"/>
    <d v="2012-02-16T00:00:00"/>
  </r>
  <r>
    <n v="4365"/>
    <n v="31106"/>
    <x v="1327"/>
    <x v="0"/>
    <x v="32"/>
    <x v="5532"/>
    <n v="0.03"/>
    <x v="0"/>
    <x v="4721"/>
    <n v="25.13"/>
    <x v="632"/>
    <x v="645"/>
    <s v="Saskachewan"/>
    <x v="3"/>
    <x v="2"/>
    <x v="2"/>
    <x v="4"/>
    <d v="2012-02-21T00:00:00"/>
  </r>
  <r>
    <n v="4366"/>
    <n v="31106"/>
    <x v="1327"/>
    <x v="0"/>
    <x v="9"/>
    <x v="5533"/>
    <n v="0.01"/>
    <x v="0"/>
    <x v="5394"/>
    <n v="5.68"/>
    <x v="384"/>
    <x v="645"/>
    <s v="Saskachewan"/>
    <x v="3"/>
    <x v="2"/>
    <x v="0"/>
    <x v="15"/>
    <d v="2012-02-18T00:00:00"/>
  </r>
  <r>
    <n v="4367"/>
    <n v="31106"/>
    <x v="1327"/>
    <x v="0"/>
    <x v="49"/>
    <x v="5534"/>
    <n v="0"/>
    <x v="0"/>
    <x v="5395"/>
    <n v="125.99"/>
    <x v="233"/>
    <x v="645"/>
    <s v="Saskachewan"/>
    <x v="3"/>
    <x v="2"/>
    <x v="1"/>
    <x v="3"/>
    <d v="2012-02-23T00:00:00"/>
  </r>
  <r>
    <n v="4371"/>
    <n v="31140"/>
    <x v="650"/>
    <x v="4"/>
    <x v="37"/>
    <x v="5535"/>
    <n v="0.03"/>
    <x v="0"/>
    <x v="5396"/>
    <n v="3.08"/>
    <x v="45"/>
    <x v="644"/>
    <s v="Saskachewan"/>
    <x v="3"/>
    <x v="3"/>
    <x v="0"/>
    <x v="11"/>
    <d v="2011-02-02T00:00:00"/>
  </r>
  <r>
    <n v="4373"/>
    <n v="31170"/>
    <x v="1075"/>
    <x v="3"/>
    <x v="10"/>
    <x v="5536"/>
    <n v="0.09"/>
    <x v="0"/>
    <x v="5397"/>
    <n v="10.130000000000001"/>
    <x v="30"/>
    <x v="643"/>
    <s v="Saskachewan"/>
    <x v="3"/>
    <x v="2"/>
    <x v="1"/>
    <x v="7"/>
    <d v="2012-01-29T00:00:00"/>
  </r>
  <r>
    <n v="4417"/>
    <n v="31520"/>
    <x v="1328"/>
    <x v="1"/>
    <x v="20"/>
    <x v="5537"/>
    <n v="0.09"/>
    <x v="0"/>
    <x v="5398"/>
    <n v="5.89"/>
    <x v="228"/>
    <x v="208"/>
    <s v="Saskachewan"/>
    <x v="3"/>
    <x v="1"/>
    <x v="2"/>
    <x v="4"/>
    <d v="2011-11-29T00:00:00"/>
  </r>
  <r>
    <n v="4873"/>
    <n v="34663"/>
    <x v="878"/>
    <x v="2"/>
    <x v="19"/>
    <x v="5538"/>
    <n v="0.05"/>
    <x v="1"/>
    <x v="5399"/>
    <n v="808.49"/>
    <x v="554"/>
    <x v="645"/>
    <s v="Saskachewan"/>
    <x v="3"/>
    <x v="2"/>
    <x v="1"/>
    <x v="16"/>
    <d v="2011-07-08T00:00:00"/>
  </r>
  <r>
    <n v="5029"/>
    <n v="35842"/>
    <x v="970"/>
    <x v="1"/>
    <x v="16"/>
    <x v="5539"/>
    <n v="0.03"/>
    <x v="0"/>
    <x v="653"/>
    <n v="2.88"/>
    <x v="45"/>
    <x v="644"/>
    <s v="Saskachewan"/>
    <x v="3"/>
    <x v="3"/>
    <x v="0"/>
    <x v="11"/>
    <d v="2012-05-26T00:00:00"/>
  </r>
  <r>
    <n v="5069"/>
    <n v="36131"/>
    <x v="1271"/>
    <x v="1"/>
    <x v="49"/>
    <x v="5540"/>
    <n v="7.0000000000000007E-2"/>
    <x v="0"/>
    <x v="5400"/>
    <n v="8.34"/>
    <x v="482"/>
    <x v="646"/>
    <s v="Saskachewan"/>
    <x v="3"/>
    <x v="3"/>
    <x v="0"/>
    <x v="5"/>
    <d v="2009-05-19T00:00:00"/>
  </r>
  <r>
    <n v="5070"/>
    <n v="36131"/>
    <x v="1271"/>
    <x v="1"/>
    <x v="46"/>
    <x v="5541"/>
    <n v="0.09"/>
    <x v="0"/>
    <x v="5401"/>
    <n v="4.9800000000000004"/>
    <x v="162"/>
    <x v="646"/>
    <s v="Saskachewan"/>
    <x v="3"/>
    <x v="3"/>
    <x v="0"/>
    <x v="5"/>
    <d v="2009-05-18T00:00:00"/>
  </r>
  <r>
    <n v="5203"/>
    <n v="36992"/>
    <x v="565"/>
    <x v="3"/>
    <x v="40"/>
    <x v="5542"/>
    <n v="0.04"/>
    <x v="2"/>
    <x v="5402"/>
    <n v="12.98"/>
    <x v="165"/>
    <x v="646"/>
    <s v="Saskachewan"/>
    <x v="3"/>
    <x v="2"/>
    <x v="0"/>
    <x v="15"/>
    <d v="2009-12-09T00:00:00"/>
  </r>
  <r>
    <n v="5432"/>
    <n v="38596"/>
    <x v="1329"/>
    <x v="3"/>
    <x v="43"/>
    <x v="5543"/>
    <n v="0.06"/>
    <x v="0"/>
    <x v="5403"/>
    <n v="9.85"/>
    <x v="307"/>
    <x v="646"/>
    <s v="Saskachewan"/>
    <x v="3"/>
    <x v="2"/>
    <x v="0"/>
    <x v="12"/>
    <d v="2010-04-03T00:00:00"/>
  </r>
  <r>
    <n v="5526"/>
    <n v="39143"/>
    <x v="915"/>
    <x v="2"/>
    <x v="13"/>
    <x v="5544"/>
    <n v="0.05"/>
    <x v="1"/>
    <x v="5404"/>
    <n v="150.97999999999999"/>
    <x v="151"/>
    <x v="640"/>
    <s v="Saskachewan"/>
    <x v="3"/>
    <x v="1"/>
    <x v="2"/>
    <x v="9"/>
    <d v="2012-04-06T00:00:00"/>
  </r>
  <r>
    <n v="5807"/>
    <n v="41186"/>
    <x v="211"/>
    <x v="1"/>
    <x v="18"/>
    <x v="5545"/>
    <n v="0.08"/>
    <x v="0"/>
    <x v="5405"/>
    <n v="20.99"/>
    <x v="45"/>
    <x v="646"/>
    <s v="Saskachewan"/>
    <x v="3"/>
    <x v="2"/>
    <x v="1"/>
    <x v="3"/>
    <d v="2010-11-23T00:00:00"/>
  </r>
  <r>
    <n v="6143"/>
    <n v="43493"/>
    <x v="559"/>
    <x v="1"/>
    <x v="7"/>
    <x v="5546"/>
    <n v="0.03"/>
    <x v="0"/>
    <x v="5406"/>
    <n v="6.48"/>
    <x v="4"/>
    <x v="645"/>
    <s v="Saskachewan"/>
    <x v="3"/>
    <x v="2"/>
    <x v="0"/>
    <x v="5"/>
    <d v="2012-05-11T00:00:00"/>
  </r>
  <r>
    <n v="6144"/>
    <n v="43493"/>
    <x v="559"/>
    <x v="1"/>
    <x v="44"/>
    <x v="5547"/>
    <n v="0.05"/>
    <x v="0"/>
    <x v="5407"/>
    <n v="4.9800000000000004"/>
    <x v="399"/>
    <x v="645"/>
    <s v="Saskachewan"/>
    <x v="3"/>
    <x v="2"/>
    <x v="0"/>
    <x v="5"/>
    <d v="2012-05-12T00:00:00"/>
  </r>
  <r>
    <n v="6145"/>
    <n v="43493"/>
    <x v="559"/>
    <x v="1"/>
    <x v="36"/>
    <x v="5548"/>
    <n v="0.1"/>
    <x v="0"/>
    <x v="5408"/>
    <n v="55.99"/>
    <x v="108"/>
    <x v="645"/>
    <s v="Saskachewan"/>
    <x v="3"/>
    <x v="2"/>
    <x v="1"/>
    <x v="3"/>
    <d v="2012-05-13T00:00:00"/>
  </r>
  <r>
    <n v="6152"/>
    <n v="43555"/>
    <x v="266"/>
    <x v="3"/>
    <x v="40"/>
    <x v="5549"/>
    <n v="0"/>
    <x v="0"/>
    <x v="5409"/>
    <n v="1.26"/>
    <x v="19"/>
    <x v="639"/>
    <s v="Saskachewan"/>
    <x v="3"/>
    <x v="2"/>
    <x v="0"/>
    <x v="6"/>
    <d v="2012-07-05T00:00:00"/>
  </r>
  <r>
    <n v="6283"/>
    <n v="44452"/>
    <x v="775"/>
    <x v="2"/>
    <x v="30"/>
    <x v="5550"/>
    <n v="7.0000000000000007E-2"/>
    <x v="0"/>
    <x v="5410"/>
    <n v="6.48"/>
    <x v="49"/>
    <x v="644"/>
    <s v="Saskachewan"/>
    <x v="3"/>
    <x v="3"/>
    <x v="0"/>
    <x v="5"/>
    <d v="2011-12-11T00:00:00"/>
  </r>
  <r>
    <n v="6404"/>
    <n v="45506"/>
    <x v="1226"/>
    <x v="0"/>
    <x v="31"/>
    <x v="5551"/>
    <n v="0.03"/>
    <x v="0"/>
    <x v="5411"/>
    <n v="175.99"/>
    <x v="17"/>
    <x v="641"/>
    <s v="Saskachewan"/>
    <x v="3"/>
    <x v="1"/>
    <x v="1"/>
    <x v="3"/>
    <d v="2011-12-31T00:00:00"/>
  </r>
  <r>
    <n v="6441"/>
    <n v="45767"/>
    <x v="701"/>
    <x v="1"/>
    <x v="1"/>
    <x v="5552"/>
    <n v="0.05"/>
    <x v="2"/>
    <x v="5412"/>
    <n v="16.91"/>
    <x v="358"/>
    <x v="645"/>
    <s v="Saskachewan"/>
    <x v="3"/>
    <x v="2"/>
    <x v="0"/>
    <x v="0"/>
    <d v="2012-07-12T00:00:00"/>
  </r>
  <r>
    <n v="6457"/>
    <n v="45986"/>
    <x v="392"/>
    <x v="0"/>
    <x v="43"/>
    <x v="5553"/>
    <n v="0.08"/>
    <x v="0"/>
    <x v="5413"/>
    <n v="3.69"/>
    <x v="29"/>
    <x v="643"/>
    <s v="Saskachewan"/>
    <x v="3"/>
    <x v="0"/>
    <x v="0"/>
    <x v="8"/>
    <d v="2009-12-30T00:00:00"/>
  </r>
  <r>
    <n v="6584"/>
    <n v="46881"/>
    <x v="1330"/>
    <x v="4"/>
    <x v="11"/>
    <x v="5554"/>
    <n v="7.0000000000000007E-2"/>
    <x v="2"/>
    <x v="5414"/>
    <n v="5.18"/>
    <x v="282"/>
    <x v="645"/>
    <s v="Saskachewan"/>
    <x v="3"/>
    <x v="2"/>
    <x v="0"/>
    <x v="2"/>
    <d v="2009-10-08T00:00:00"/>
  </r>
  <r>
    <n v="6601"/>
    <n v="46979"/>
    <x v="302"/>
    <x v="0"/>
    <x v="3"/>
    <x v="5555"/>
    <n v="0.09"/>
    <x v="1"/>
    <x v="5415"/>
    <n v="306.14"/>
    <x v="446"/>
    <x v="641"/>
    <s v="Saskachewan"/>
    <x v="3"/>
    <x v="1"/>
    <x v="1"/>
    <x v="16"/>
    <d v="2012-07-18T00:00:00"/>
  </r>
  <r>
    <n v="6602"/>
    <n v="46979"/>
    <x v="302"/>
    <x v="0"/>
    <x v="46"/>
    <x v="1300"/>
    <n v="0.05"/>
    <x v="0"/>
    <x v="5416"/>
    <n v="4.9800000000000004"/>
    <x v="153"/>
    <x v="641"/>
    <s v="Saskachewan"/>
    <x v="3"/>
    <x v="1"/>
    <x v="0"/>
    <x v="5"/>
    <d v="2012-07-25T00:00:00"/>
  </r>
  <r>
    <n v="6611"/>
    <n v="47040"/>
    <x v="1005"/>
    <x v="1"/>
    <x v="19"/>
    <x v="5556"/>
    <n v="0.01"/>
    <x v="0"/>
    <x v="5417"/>
    <n v="12.53"/>
    <x v="458"/>
    <x v="208"/>
    <s v="Saskachewan"/>
    <x v="3"/>
    <x v="1"/>
    <x v="0"/>
    <x v="2"/>
    <d v="2010-08-17T00:00:00"/>
  </r>
  <r>
    <n v="6792"/>
    <n v="48391"/>
    <x v="576"/>
    <x v="2"/>
    <x v="9"/>
    <x v="5557"/>
    <n v="0.1"/>
    <x v="0"/>
    <x v="5418"/>
    <n v="5.98"/>
    <x v="345"/>
    <x v="645"/>
    <s v="Saskachewan"/>
    <x v="3"/>
    <x v="2"/>
    <x v="0"/>
    <x v="5"/>
    <d v="2010-10-30T00:00:00"/>
  </r>
  <r>
    <n v="7255"/>
    <n v="51780"/>
    <x v="331"/>
    <x v="0"/>
    <x v="46"/>
    <x v="5558"/>
    <n v="0.04"/>
    <x v="1"/>
    <x v="5419"/>
    <n v="68.81"/>
    <x v="143"/>
    <x v="208"/>
    <s v="Saskachewan"/>
    <x v="3"/>
    <x v="1"/>
    <x v="0"/>
    <x v="1"/>
    <d v="2010-07-26T00:00:00"/>
  </r>
  <r>
    <n v="7256"/>
    <n v="51780"/>
    <x v="331"/>
    <x v="0"/>
    <x v="15"/>
    <x v="5559"/>
    <n v="0.09"/>
    <x v="0"/>
    <x v="5420"/>
    <n v="3.15"/>
    <x v="18"/>
    <x v="208"/>
    <s v="Saskachewan"/>
    <x v="3"/>
    <x v="1"/>
    <x v="0"/>
    <x v="11"/>
    <d v="2010-07-31T00:00:00"/>
  </r>
  <r>
    <n v="7257"/>
    <n v="51780"/>
    <x v="331"/>
    <x v="0"/>
    <x v="8"/>
    <x v="5560"/>
    <n v="0.05"/>
    <x v="2"/>
    <x v="5421"/>
    <n v="4.2"/>
    <x v="534"/>
    <x v="208"/>
    <s v="Saskachewan"/>
    <x v="3"/>
    <x v="1"/>
    <x v="0"/>
    <x v="5"/>
    <d v="2010-07-24T00:00:00"/>
  </r>
  <r>
    <n v="7473"/>
    <n v="53350"/>
    <x v="798"/>
    <x v="2"/>
    <x v="25"/>
    <x v="5561"/>
    <n v="0.08"/>
    <x v="0"/>
    <x v="5422"/>
    <n v="315.98"/>
    <x v="27"/>
    <x v="644"/>
    <s v="Saskachewan"/>
    <x v="3"/>
    <x v="3"/>
    <x v="0"/>
    <x v="2"/>
    <d v="2009-06-14T00:00:00"/>
  </r>
  <r>
    <n v="7773"/>
    <n v="55648"/>
    <x v="1331"/>
    <x v="4"/>
    <x v="27"/>
    <x v="5562"/>
    <n v="0.08"/>
    <x v="0"/>
    <x v="5423"/>
    <n v="2.88"/>
    <x v="19"/>
    <x v="639"/>
    <s v="Saskachewan"/>
    <x v="3"/>
    <x v="2"/>
    <x v="0"/>
    <x v="12"/>
    <d v="2009-09-12T00:00:00"/>
  </r>
  <r>
    <n v="7783"/>
    <n v="55686"/>
    <x v="1332"/>
    <x v="4"/>
    <x v="46"/>
    <x v="5563"/>
    <n v="0.03"/>
    <x v="0"/>
    <x v="5424"/>
    <n v="15.98"/>
    <x v="96"/>
    <x v="643"/>
    <s v="Saskachewan"/>
    <x v="3"/>
    <x v="2"/>
    <x v="1"/>
    <x v="7"/>
    <d v="2011-03-27T00:00:00"/>
  </r>
  <r>
    <n v="7784"/>
    <n v="55686"/>
    <x v="1332"/>
    <x v="4"/>
    <x v="7"/>
    <x v="5564"/>
    <n v="0.1"/>
    <x v="2"/>
    <x v="5425"/>
    <n v="30.98"/>
    <x v="92"/>
    <x v="643"/>
    <s v="Saskachewan"/>
    <x v="3"/>
    <x v="2"/>
    <x v="0"/>
    <x v="5"/>
    <d v="2011-03-27T00:00:00"/>
  </r>
  <r>
    <n v="7785"/>
    <n v="55686"/>
    <x v="1332"/>
    <x v="4"/>
    <x v="48"/>
    <x v="5565"/>
    <n v="0.03"/>
    <x v="0"/>
    <x v="5426"/>
    <n v="81.319999999999993"/>
    <x v="45"/>
    <x v="643"/>
    <s v="Saskachewan"/>
    <x v="3"/>
    <x v="2"/>
    <x v="0"/>
    <x v="1"/>
    <d v="2011-03-28T00:00:00"/>
  </r>
  <r>
    <n v="7807"/>
    <n v="55847"/>
    <x v="1333"/>
    <x v="2"/>
    <x v="5"/>
    <x v="5566"/>
    <n v="0.05"/>
    <x v="0"/>
    <x v="5427"/>
    <n v="6.28"/>
    <x v="480"/>
    <x v="641"/>
    <s v="Saskachewan"/>
    <x v="3"/>
    <x v="1"/>
    <x v="0"/>
    <x v="2"/>
    <d v="2009-07-23T00:00:00"/>
  </r>
  <r>
    <n v="7808"/>
    <n v="55847"/>
    <x v="1333"/>
    <x v="2"/>
    <x v="9"/>
    <x v="5567"/>
    <n v="0.04"/>
    <x v="0"/>
    <x v="5428"/>
    <n v="3.08"/>
    <x v="45"/>
    <x v="641"/>
    <s v="Saskachewan"/>
    <x v="3"/>
    <x v="1"/>
    <x v="0"/>
    <x v="11"/>
    <d v="2009-07-21T00:00:00"/>
  </r>
  <r>
    <n v="7843"/>
    <n v="56099"/>
    <x v="1324"/>
    <x v="0"/>
    <x v="0"/>
    <x v="5568"/>
    <n v="0.1"/>
    <x v="0"/>
    <x v="5429"/>
    <n v="15.7"/>
    <x v="76"/>
    <x v="633"/>
    <s v="Saskachewan"/>
    <x v="3"/>
    <x v="2"/>
    <x v="0"/>
    <x v="0"/>
    <d v="2010-10-12T00:00:00"/>
  </r>
  <r>
    <n v="7859"/>
    <n v="56197"/>
    <x v="1051"/>
    <x v="1"/>
    <x v="15"/>
    <x v="5569"/>
    <n v="0.09"/>
    <x v="2"/>
    <x v="5430"/>
    <n v="1.74"/>
    <x v="221"/>
    <x v="641"/>
    <s v="Saskachewan"/>
    <x v="3"/>
    <x v="1"/>
    <x v="2"/>
    <x v="4"/>
    <d v="2009-05-13T00:00:00"/>
  </r>
  <r>
    <n v="7860"/>
    <n v="56197"/>
    <x v="1051"/>
    <x v="1"/>
    <x v="9"/>
    <x v="5570"/>
    <n v="0.08"/>
    <x v="1"/>
    <x v="5431"/>
    <n v="227.55"/>
    <x v="575"/>
    <x v="641"/>
    <s v="Saskachewan"/>
    <x v="3"/>
    <x v="1"/>
    <x v="2"/>
    <x v="10"/>
    <d v="2009-05-11T00:00:00"/>
  </r>
  <r>
    <n v="7905"/>
    <n v="56548"/>
    <x v="406"/>
    <x v="3"/>
    <x v="32"/>
    <x v="5571"/>
    <n v="0.03"/>
    <x v="1"/>
    <x v="5432"/>
    <n v="218.75"/>
    <x v="113"/>
    <x v="643"/>
    <s v="Saskachewan"/>
    <x v="3"/>
    <x v="0"/>
    <x v="2"/>
    <x v="10"/>
    <d v="2012-09-07T00:00:00"/>
  </r>
  <r>
    <n v="8291"/>
    <n v="59232"/>
    <x v="272"/>
    <x v="1"/>
    <x v="20"/>
    <x v="5572"/>
    <n v="0"/>
    <x v="0"/>
    <x v="5433"/>
    <n v="30.98"/>
    <x v="34"/>
    <x v="189"/>
    <s v="Saskachewan"/>
    <x v="3"/>
    <x v="3"/>
    <x v="0"/>
    <x v="5"/>
    <d v="2009-01-07T00:00:00"/>
  </r>
  <r>
    <n v="8390"/>
    <n v="59939"/>
    <x v="247"/>
    <x v="3"/>
    <x v="33"/>
    <x v="5573"/>
    <n v="0.05"/>
    <x v="0"/>
    <x v="5434"/>
    <n v="3.14"/>
    <x v="328"/>
    <x v="642"/>
    <s v="Saskachewan"/>
    <x v="3"/>
    <x v="0"/>
    <x v="0"/>
    <x v="15"/>
    <d v="2010-09-01T00:00:00"/>
  </r>
  <r>
    <n v="8398"/>
    <n v="59973"/>
    <x v="534"/>
    <x v="0"/>
    <x v="42"/>
    <x v="5574"/>
    <n v="0.06"/>
    <x v="1"/>
    <x v="5435"/>
    <n v="400.97"/>
    <x v="120"/>
    <x v="643"/>
    <s v="Saskachewan"/>
    <x v="3"/>
    <x v="0"/>
    <x v="1"/>
    <x v="16"/>
    <d v="2011-11-15T00:00:00"/>
  </r>
  <r>
    <n v="8399"/>
    <n v="59973"/>
    <x v="534"/>
    <x v="0"/>
    <x v="3"/>
    <x v="5575"/>
    <n v="7.0000000000000007E-2"/>
    <x v="1"/>
    <x v="5436"/>
    <n v="217.85"/>
    <x v="478"/>
    <x v="643"/>
    <s v="Saskachewan"/>
    <x v="3"/>
    <x v="0"/>
    <x v="2"/>
    <x v="10"/>
    <d v="2011-11-19T00:00:00"/>
  </r>
  <r>
    <n v="370"/>
    <n v="2563"/>
    <x v="926"/>
    <x v="2"/>
    <x v="6"/>
    <x v="5576"/>
    <n v="0.04"/>
    <x v="0"/>
    <x v="5437"/>
    <n v="2.61"/>
    <x v="18"/>
    <x v="472"/>
    <s v="Saskachewan"/>
    <x v="3"/>
    <x v="0"/>
    <x v="0"/>
    <x v="11"/>
    <d v="2010-11-19T00:00:00"/>
  </r>
  <r>
    <n v="371"/>
    <n v="2563"/>
    <x v="926"/>
    <x v="2"/>
    <x v="18"/>
    <x v="5577"/>
    <n v="0.01"/>
    <x v="0"/>
    <x v="2270"/>
    <n v="5.98"/>
    <x v="235"/>
    <x v="472"/>
    <s v="Saskachewan"/>
    <x v="3"/>
    <x v="0"/>
    <x v="0"/>
    <x v="12"/>
    <d v="2010-11-19T00:00:00"/>
  </r>
  <r>
    <n v="408"/>
    <n v="2759"/>
    <x v="195"/>
    <x v="2"/>
    <x v="21"/>
    <x v="5578"/>
    <n v="0"/>
    <x v="0"/>
    <x v="5438"/>
    <n v="30.98"/>
    <x v="68"/>
    <x v="472"/>
    <s v="Saskachewan"/>
    <x v="3"/>
    <x v="0"/>
    <x v="1"/>
    <x v="7"/>
    <d v="2010-11-26T00:00:00"/>
  </r>
  <r>
    <n v="748"/>
    <n v="5350"/>
    <x v="639"/>
    <x v="0"/>
    <x v="30"/>
    <x v="5579"/>
    <n v="0.08"/>
    <x v="0"/>
    <x v="5439"/>
    <n v="140.85"/>
    <x v="27"/>
    <x v="647"/>
    <s v="Saskachewan"/>
    <x v="3"/>
    <x v="1"/>
    <x v="0"/>
    <x v="0"/>
    <d v="2010-10-16T00:00:00"/>
  </r>
  <r>
    <n v="1361"/>
    <n v="9922"/>
    <x v="479"/>
    <x v="2"/>
    <x v="46"/>
    <x v="5580"/>
    <n v="0.03"/>
    <x v="0"/>
    <x v="5440"/>
    <n v="39.979999999999997"/>
    <x v="445"/>
    <x v="158"/>
    <s v="Saskachewan"/>
    <x v="3"/>
    <x v="1"/>
    <x v="1"/>
    <x v="7"/>
    <d v="2011-04-04T00:00:00"/>
  </r>
  <r>
    <n v="1362"/>
    <n v="9922"/>
    <x v="479"/>
    <x v="2"/>
    <x v="5"/>
    <x v="5581"/>
    <n v="0.03"/>
    <x v="0"/>
    <x v="5441"/>
    <n v="65.989999999999995"/>
    <x v="3"/>
    <x v="158"/>
    <s v="Saskachewan"/>
    <x v="3"/>
    <x v="1"/>
    <x v="1"/>
    <x v="3"/>
    <d v="2011-04-04T00:00:00"/>
  </r>
  <r>
    <n v="1627"/>
    <n v="11777"/>
    <x v="392"/>
    <x v="0"/>
    <x v="24"/>
    <x v="5582"/>
    <n v="7.0000000000000007E-2"/>
    <x v="0"/>
    <x v="5442"/>
    <n v="17.7"/>
    <x v="543"/>
    <x v="158"/>
    <s v="Saskachewan"/>
    <x v="3"/>
    <x v="1"/>
    <x v="0"/>
    <x v="0"/>
    <d v="2010-01-01T00:00:00"/>
  </r>
  <r>
    <n v="1728"/>
    <n v="12420"/>
    <x v="1159"/>
    <x v="3"/>
    <x v="40"/>
    <x v="5583"/>
    <n v="0.06"/>
    <x v="2"/>
    <x v="5443"/>
    <n v="15.99"/>
    <x v="20"/>
    <x v="648"/>
    <s v="Saskachewan"/>
    <x v="3"/>
    <x v="3"/>
    <x v="0"/>
    <x v="2"/>
    <d v="2010-12-26T00:00:00"/>
  </r>
  <r>
    <n v="1729"/>
    <n v="12420"/>
    <x v="1159"/>
    <x v="3"/>
    <x v="41"/>
    <x v="5584"/>
    <n v="0.01"/>
    <x v="0"/>
    <x v="1533"/>
    <n v="4.9800000000000004"/>
    <x v="373"/>
    <x v="648"/>
    <s v="Saskachewan"/>
    <x v="3"/>
    <x v="3"/>
    <x v="0"/>
    <x v="5"/>
    <d v="2010-12-27T00:00:00"/>
  </r>
  <r>
    <n v="1757"/>
    <n v="12611"/>
    <x v="76"/>
    <x v="3"/>
    <x v="17"/>
    <x v="5585"/>
    <n v="0.03"/>
    <x v="2"/>
    <x v="5444"/>
    <n v="12.97"/>
    <x v="42"/>
    <x v="649"/>
    <s v="Saskachewan"/>
    <x v="3"/>
    <x v="3"/>
    <x v="0"/>
    <x v="2"/>
    <d v="2011-10-17T00:00:00"/>
  </r>
  <r>
    <n v="1769"/>
    <n v="12676"/>
    <x v="44"/>
    <x v="1"/>
    <x v="21"/>
    <x v="5586"/>
    <n v="0.08"/>
    <x v="2"/>
    <x v="5445"/>
    <n v="8.09"/>
    <x v="346"/>
    <x v="650"/>
    <s v="Saskachewan"/>
    <x v="3"/>
    <x v="3"/>
    <x v="2"/>
    <x v="4"/>
    <d v="2009-01-16T00:00:00"/>
  </r>
  <r>
    <n v="1798"/>
    <n v="12871"/>
    <x v="1188"/>
    <x v="2"/>
    <x v="13"/>
    <x v="5587"/>
    <n v="0.08"/>
    <x v="0"/>
    <x v="5446"/>
    <n v="10.23"/>
    <x v="433"/>
    <x v="403"/>
    <s v="Saskachewan"/>
    <x v="3"/>
    <x v="0"/>
    <x v="0"/>
    <x v="15"/>
    <d v="2011-10-06T00:00:00"/>
  </r>
  <r>
    <n v="2103"/>
    <n v="15040"/>
    <x v="881"/>
    <x v="0"/>
    <x v="45"/>
    <x v="5588"/>
    <n v="0.1"/>
    <x v="2"/>
    <x v="5447"/>
    <n v="9.11"/>
    <x v="533"/>
    <x v="647"/>
    <s v="Saskachewan"/>
    <x v="3"/>
    <x v="1"/>
    <x v="0"/>
    <x v="5"/>
    <d v="2009-12-08T00:00:00"/>
  </r>
  <r>
    <n v="2159"/>
    <n v="15491"/>
    <x v="1125"/>
    <x v="3"/>
    <x v="27"/>
    <x v="5589"/>
    <n v="0.01"/>
    <x v="0"/>
    <x v="5448"/>
    <n v="205.99"/>
    <x v="29"/>
    <x v="403"/>
    <s v="Saskachewan"/>
    <x v="3"/>
    <x v="0"/>
    <x v="1"/>
    <x v="3"/>
    <d v="2012-01-18T00:00:00"/>
  </r>
  <r>
    <n v="2359"/>
    <n v="17028"/>
    <x v="225"/>
    <x v="1"/>
    <x v="4"/>
    <x v="5590"/>
    <n v="0.02"/>
    <x v="0"/>
    <x v="5449"/>
    <n v="25.99"/>
    <x v="55"/>
    <x v="650"/>
    <s v="Saskachewan"/>
    <x v="3"/>
    <x v="3"/>
    <x v="0"/>
    <x v="12"/>
    <d v="2009-10-17T00:00:00"/>
  </r>
  <r>
    <n v="2458"/>
    <n v="17859"/>
    <x v="1108"/>
    <x v="4"/>
    <x v="32"/>
    <x v="5591"/>
    <n v="7.0000000000000007E-2"/>
    <x v="0"/>
    <x v="5450"/>
    <n v="27.48"/>
    <x v="96"/>
    <x v="158"/>
    <s v="Saskachewan"/>
    <x v="3"/>
    <x v="1"/>
    <x v="1"/>
    <x v="7"/>
    <d v="2010-05-28T00:00:00"/>
  </r>
  <r>
    <n v="2524"/>
    <n v="18340"/>
    <x v="4"/>
    <x v="3"/>
    <x v="43"/>
    <x v="5592"/>
    <n v="0.1"/>
    <x v="2"/>
    <x v="5451"/>
    <n v="7.28"/>
    <x v="310"/>
    <x v="158"/>
    <s v="Saskachewan"/>
    <x v="3"/>
    <x v="1"/>
    <x v="0"/>
    <x v="5"/>
    <d v="2011-06-18T00:00:00"/>
  </r>
  <r>
    <n v="2525"/>
    <n v="18340"/>
    <x v="4"/>
    <x v="3"/>
    <x v="22"/>
    <x v="5593"/>
    <n v="0.01"/>
    <x v="2"/>
    <x v="5452"/>
    <n v="6.48"/>
    <x v="378"/>
    <x v="158"/>
    <s v="Saskachewan"/>
    <x v="3"/>
    <x v="1"/>
    <x v="0"/>
    <x v="5"/>
    <d v="2011-06-18T00:00:00"/>
  </r>
  <r>
    <n v="2866"/>
    <n v="20704"/>
    <x v="813"/>
    <x v="0"/>
    <x v="41"/>
    <x v="5594"/>
    <n v="0.03"/>
    <x v="0"/>
    <x v="5453"/>
    <n v="4.71"/>
    <x v="19"/>
    <x v="649"/>
    <s v="Saskachewan"/>
    <x v="3"/>
    <x v="3"/>
    <x v="0"/>
    <x v="6"/>
    <d v="2010-02-10T00:00:00"/>
  </r>
  <r>
    <n v="2867"/>
    <n v="20704"/>
    <x v="813"/>
    <x v="0"/>
    <x v="27"/>
    <x v="5595"/>
    <n v="0.06"/>
    <x v="0"/>
    <x v="5454"/>
    <n v="3.08"/>
    <x v="45"/>
    <x v="649"/>
    <s v="Saskachewan"/>
    <x v="3"/>
    <x v="3"/>
    <x v="0"/>
    <x v="11"/>
    <d v="2010-02-15T00:00:00"/>
  </r>
  <r>
    <n v="2868"/>
    <n v="20704"/>
    <x v="813"/>
    <x v="0"/>
    <x v="19"/>
    <x v="5596"/>
    <n v="0.09"/>
    <x v="0"/>
    <x v="5455"/>
    <n v="419.19"/>
    <x v="27"/>
    <x v="649"/>
    <s v="Saskachewan"/>
    <x v="3"/>
    <x v="3"/>
    <x v="0"/>
    <x v="0"/>
    <d v="2010-02-15T00:00:00"/>
  </r>
  <r>
    <n v="2972"/>
    <n v="21477"/>
    <x v="345"/>
    <x v="0"/>
    <x v="32"/>
    <x v="5597"/>
    <n v="0.01"/>
    <x v="0"/>
    <x v="5456"/>
    <n v="24.95"/>
    <x v="2"/>
    <x v="650"/>
    <s v="Saskachewan"/>
    <x v="3"/>
    <x v="3"/>
    <x v="0"/>
    <x v="2"/>
    <d v="2011-05-21T00:00:00"/>
  </r>
  <r>
    <n v="2973"/>
    <n v="21477"/>
    <x v="345"/>
    <x v="0"/>
    <x v="34"/>
    <x v="5598"/>
    <n v="0.06"/>
    <x v="0"/>
    <x v="5457"/>
    <n v="6.88"/>
    <x v="10"/>
    <x v="650"/>
    <s v="Saskachewan"/>
    <x v="3"/>
    <x v="3"/>
    <x v="0"/>
    <x v="5"/>
    <d v="2011-05-23T00:00:00"/>
  </r>
  <r>
    <n v="2993"/>
    <n v="21602"/>
    <x v="370"/>
    <x v="4"/>
    <x v="0"/>
    <x v="5599"/>
    <n v="0.01"/>
    <x v="1"/>
    <x v="5458"/>
    <n v="348.21"/>
    <x v="324"/>
    <x v="158"/>
    <s v="Saskachewan"/>
    <x v="3"/>
    <x v="0"/>
    <x v="2"/>
    <x v="10"/>
    <d v="2009-07-04T00:00:00"/>
  </r>
  <r>
    <n v="3616"/>
    <n v="25828"/>
    <x v="7"/>
    <x v="2"/>
    <x v="42"/>
    <x v="5600"/>
    <n v="0.08"/>
    <x v="0"/>
    <x v="5459"/>
    <n v="5.84"/>
    <x v="464"/>
    <x v="403"/>
    <s v="Saskachewan"/>
    <x v="3"/>
    <x v="0"/>
    <x v="0"/>
    <x v="12"/>
    <d v="2010-11-24T00:00:00"/>
  </r>
  <r>
    <n v="3617"/>
    <n v="25828"/>
    <x v="7"/>
    <x v="2"/>
    <x v="11"/>
    <x v="5601"/>
    <n v="0.01"/>
    <x v="1"/>
    <x v="5460"/>
    <n v="286.85000000000002"/>
    <x v="447"/>
    <x v="403"/>
    <s v="Saskachewan"/>
    <x v="3"/>
    <x v="0"/>
    <x v="2"/>
    <x v="10"/>
    <d v="2010-11-23T00:00:00"/>
  </r>
  <r>
    <n v="3746"/>
    <n v="26758"/>
    <x v="989"/>
    <x v="2"/>
    <x v="13"/>
    <x v="5602"/>
    <n v="0.09"/>
    <x v="2"/>
    <x v="5461"/>
    <n v="77.510000000000005"/>
    <x v="96"/>
    <x v="649"/>
    <s v="Saskachewan"/>
    <x v="3"/>
    <x v="3"/>
    <x v="1"/>
    <x v="7"/>
    <d v="2009-05-25T00:00:00"/>
  </r>
  <r>
    <n v="3747"/>
    <n v="26758"/>
    <x v="989"/>
    <x v="2"/>
    <x v="36"/>
    <x v="5603"/>
    <n v="0"/>
    <x v="0"/>
    <x v="5462"/>
    <n v="2.88"/>
    <x v="19"/>
    <x v="649"/>
    <s v="Saskachewan"/>
    <x v="3"/>
    <x v="3"/>
    <x v="0"/>
    <x v="12"/>
    <d v="2009-05-25T00:00:00"/>
  </r>
  <r>
    <n v="3966"/>
    <n v="28291"/>
    <x v="59"/>
    <x v="4"/>
    <x v="44"/>
    <x v="5604"/>
    <n v="0.02"/>
    <x v="1"/>
    <x v="5463"/>
    <n v="280.98"/>
    <x v="326"/>
    <x v="647"/>
    <s v="Saskachewan"/>
    <x v="3"/>
    <x v="1"/>
    <x v="2"/>
    <x v="14"/>
    <d v="2009-03-05T00:00:00"/>
  </r>
  <r>
    <n v="3986"/>
    <n v="28455"/>
    <x v="737"/>
    <x v="3"/>
    <x v="6"/>
    <x v="5605"/>
    <n v="0.06"/>
    <x v="0"/>
    <x v="5464"/>
    <n v="20.95"/>
    <x v="199"/>
    <x v="158"/>
    <s v="Saskachewan"/>
    <x v="3"/>
    <x v="0"/>
    <x v="1"/>
    <x v="7"/>
    <d v="2010-06-01T00:00:00"/>
  </r>
  <r>
    <n v="3987"/>
    <n v="28455"/>
    <x v="737"/>
    <x v="3"/>
    <x v="36"/>
    <x v="5606"/>
    <n v="0.02"/>
    <x v="0"/>
    <x v="5465"/>
    <n v="20.89"/>
    <x v="30"/>
    <x v="158"/>
    <s v="Saskachewan"/>
    <x v="3"/>
    <x v="0"/>
    <x v="1"/>
    <x v="7"/>
    <d v="2010-05-31T00:00:00"/>
  </r>
  <r>
    <n v="4069"/>
    <n v="28963"/>
    <x v="337"/>
    <x v="2"/>
    <x v="36"/>
    <x v="5607"/>
    <n v="0.09"/>
    <x v="0"/>
    <x v="5466"/>
    <n v="205.99"/>
    <x v="29"/>
    <x v="648"/>
    <s v="Saskachewan"/>
    <x v="3"/>
    <x v="3"/>
    <x v="1"/>
    <x v="3"/>
    <d v="2011-12-06T00:00:00"/>
  </r>
  <r>
    <n v="4100"/>
    <n v="29216"/>
    <x v="508"/>
    <x v="4"/>
    <x v="13"/>
    <x v="5608"/>
    <n v="0.1"/>
    <x v="0"/>
    <x v="5467"/>
    <n v="43.22"/>
    <x v="96"/>
    <x v="650"/>
    <s v="Saskachewan"/>
    <x v="3"/>
    <x v="3"/>
    <x v="1"/>
    <x v="7"/>
    <d v="2012-12-30T00:00:00"/>
  </r>
  <r>
    <n v="4101"/>
    <n v="29216"/>
    <x v="508"/>
    <x v="4"/>
    <x v="47"/>
    <x v="5609"/>
    <n v="0.04"/>
    <x v="1"/>
    <x v="5468"/>
    <n v="218.75"/>
    <x v="113"/>
    <x v="650"/>
    <s v="Saskachewan"/>
    <x v="3"/>
    <x v="3"/>
    <x v="2"/>
    <x v="10"/>
    <d v="2012-12-30T00:00:00"/>
  </r>
  <r>
    <n v="4274"/>
    <n v="30405"/>
    <x v="1231"/>
    <x v="0"/>
    <x v="32"/>
    <x v="5610"/>
    <n v="0.05"/>
    <x v="1"/>
    <x v="5469"/>
    <n v="400.98"/>
    <x v="418"/>
    <x v="649"/>
    <s v="Saskachewan"/>
    <x v="3"/>
    <x v="3"/>
    <x v="2"/>
    <x v="10"/>
    <d v="2012-05-03T00:00:00"/>
  </r>
  <r>
    <n v="4348"/>
    <n v="30976"/>
    <x v="1240"/>
    <x v="1"/>
    <x v="23"/>
    <x v="5611"/>
    <n v="7.0000000000000007E-2"/>
    <x v="0"/>
    <x v="5470"/>
    <n v="40.97"/>
    <x v="30"/>
    <x v="158"/>
    <s v="Saskachewan"/>
    <x v="3"/>
    <x v="0"/>
    <x v="1"/>
    <x v="7"/>
    <d v="2012-10-24T00:00:00"/>
  </r>
  <r>
    <n v="4667"/>
    <n v="33220"/>
    <x v="1169"/>
    <x v="2"/>
    <x v="1"/>
    <x v="5612"/>
    <n v="0.09"/>
    <x v="0"/>
    <x v="5471"/>
    <n v="70.97"/>
    <x v="291"/>
    <x v="647"/>
    <s v="Saskachewan"/>
    <x v="3"/>
    <x v="1"/>
    <x v="0"/>
    <x v="1"/>
    <d v="2009-04-15T00:00:00"/>
  </r>
  <r>
    <n v="4668"/>
    <n v="33220"/>
    <x v="1169"/>
    <x v="2"/>
    <x v="34"/>
    <x v="5613"/>
    <n v="0.1"/>
    <x v="0"/>
    <x v="5472"/>
    <n v="19.98"/>
    <x v="54"/>
    <x v="647"/>
    <s v="Saskachewan"/>
    <x v="3"/>
    <x v="1"/>
    <x v="2"/>
    <x v="4"/>
    <d v="2009-04-18T00:00:00"/>
  </r>
  <r>
    <n v="4736"/>
    <n v="33701"/>
    <x v="278"/>
    <x v="3"/>
    <x v="38"/>
    <x v="5614"/>
    <n v="0.08"/>
    <x v="2"/>
    <x v="5473"/>
    <n v="67.28"/>
    <x v="27"/>
    <x v="647"/>
    <s v="Saskachewan"/>
    <x v="3"/>
    <x v="1"/>
    <x v="0"/>
    <x v="2"/>
    <d v="2009-10-03T00:00:00"/>
  </r>
  <r>
    <n v="4752"/>
    <n v="33793"/>
    <x v="102"/>
    <x v="4"/>
    <x v="47"/>
    <x v="5615"/>
    <n v="0.03"/>
    <x v="0"/>
    <x v="5474"/>
    <n v="15.16"/>
    <x v="593"/>
    <x v="648"/>
    <s v="Saskachewan"/>
    <x v="3"/>
    <x v="3"/>
    <x v="0"/>
    <x v="2"/>
    <d v="2012-06-28T00:00:00"/>
  </r>
  <r>
    <n v="4850"/>
    <n v="34499"/>
    <x v="1095"/>
    <x v="3"/>
    <x v="48"/>
    <x v="5616"/>
    <n v="0.01"/>
    <x v="1"/>
    <x v="5475"/>
    <n v="243.98"/>
    <x v="598"/>
    <x v="648"/>
    <s v="Saskachewan"/>
    <x v="3"/>
    <x v="3"/>
    <x v="2"/>
    <x v="14"/>
    <d v="2010-07-19T00:00:00"/>
  </r>
  <r>
    <n v="4920"/>
    <n v="35040"/>
    <x v="551"/>
    <x v="2"/>
    <x v="8"/>
    <x v="5617"/>
    <n v="0.03"/>
    <x v="0"/>
    <x v="5476"/>
    <n v="10.9"/>
    <x v="52"/>
    <x v="158"/>
    <s v="Saskachewan"/>
    <x v="3"/>
    <x v="3"/>
    <x v="0"/>
    <x v="0"/>
    <d v="2012-04-21T00:00:00"/>
  </r>
  <r>
    <n v="4951"/>
    <n v="35238"/>
    <x v="1087"/>
    <x v="0"/>
    <x v="2"/>
    <x v="5618"/>
    <n v="0.1"/>
    <x v="2"/>
    <x v="5477"/>
    <n v="65.989999999999995"/>
    <x v="233"/>
    <x v="158"/>
    <s v="Saskachewan"/>
    <x v="3"/>
    <x v="0"/>
    <x v="1"/>
    <x v="3"/>
    <d v="2011-04-28T00:00:00"/>
  </r>
  <r>
    <n v="4976"/>
    <n v="35399"/>
    <x v="1192"/>
    <x v="0"/>
    <x v="19"/>
    <x v="5619"/>
    <n v="0.04"/>
    <x v="0"/>
    <x v="5478"/>
    <n v="4.91"/>
    <x v="371"/>
    <x v="651"/>
    <s v="Saskachewan"/>
    <x v="3"/>
    <x v="2"/>
    <x v="0"/>
    <x v="2"/>
    <d v="2011-01-23T00:00:00"/>
  </r>
  <r>
    <n v="5039"/>
    <n v="35910"/>
    <x v="195"/>
    <x v="1"/>
    <x v="22"/>
    <x v="5620"/>
    <n v="0.02"/>
    <x v="2"/>
    <x v="4192"/>
    <n v="35.99"/>
    <x v="132"/>
    <x v="542"/>
    <s v="Saskachewan"/>
    <x v="3"/>
    <x v="2"/>
    <x v="1"/>
    <x v="3"/>
    <d v="2010-11-25T00:00:00"/>
  </r>
  <r>
    <n v="5040"/>
    <n v="35910"/>
    <x v="195"/>
    <x v="1"/>
    <x v="21"/>
    <x v="5621"/>
    <n v="0.09"/>
    <x v="0"/>
    <x v="5479"/>
    <n v="6.48"/>
    <x v="215"/>
    <x v="542"/>
    <s v="Saskachewan"/>
    <x v="3"/>
    <x v="2"/>
    <x v="0"/>
    <x v="5"/>
    <d v="2010-11-26T00:00:00"/>
  </r>
  <r>
    <n v="5041"/>
    <n v="35910"/>
    <x v="195"/>
    <x v="1"/>
    <x v="39"/>
    <x v="5622"/>
    <n v="0.05"/>
    <x v="0"/>
    <x v="5480"/>
    <n v="20.99"/>
    <x v="129"/>
    <x v="542"/>
    <s v="Saskachewan"/>
    <x v="3"/>
    <x v="2"/>
    <x v="1"/>
    <x v="3"/>
    <d v="2010-11-26T00:00:00"/>
  </r>
  <r>
    <n v="5363"/>
    <n v="38118"/>
    <x v="1092"/>
    <x v="2"/>
    <x v="32"/>
    <x v="5623"/>
    <n v="0.09"/>
    <x v="0"/>
    <x v="5481"/>
    <n v="19.98"/>
    <x v="96"/>
    <x v="158"/>
    <s v="Saskachewan"/>
    <x v="3"/>
    <x v="0"/>
    <x v="1"/>
    <x v="7"/>
    <d v="2011-04-20T00:00:00"/>
  </r>
  <r>
    <n v="6050"/>
    <n v="42886"/>
    <x v="34"/>
    <x v="3"/>
    <x v="33"/>
    <x v="5624"/>
    <n v="0.02"/>
    <x v="0"/>
    <x v="5482"/>
    <n v="3.75"/>
    <x v="18"/>
    <x v="542"/>
    <s v="Saskachewan"/>
    <x v="3"/>
    <x v="2"/>
    <x v="0"/>
    <x v="11"/>
    <d v="2012-01-10T00:00:00"/>
  </r>
  <r>
    <n v="6158"/>
    <n v="43620"/>
    <x v="80"/>
    <x v="3"/>
    <x v="17"/>
    <x v="5625"/>
    <n v="0.05"/>
    <x v="0"/>
    <x v="5483"/>
    <n v="14.81"/>
    <x v="320"/>
    <x v="648"/>
    <s v="Saskachewan"/>
    <x v="3"/>
    <x v="3"/>
    <x v="0"/>
    <x v="1"/>
    <d v="2009-01-20T00:00:00"/>
  </r>
  <r>
    <n v="6159"/>
    <n v="43620"/>
    <x v="80"/>
    <x v="3"/>
    <x v="15"/>
    <x v="5626"/>
    <n v="0.05"/>
    <x v="2"/>
    <x v="5484"/>
    <n v="4.2"/>
    <x v="534"/>
    <x v="648"/>
    <s v="Saskachewan"/>
    <x v="3"/>
    <x v="3"/>
    <x v="0"/>
    <x v="5"/>
    <d v="2009-01-19T00:00:00"/>
  </r>
  <r>
    <n v="6203"/>
    <n v="43936"/>
    <x v="525"/>
    <x v="4"/>
    <x v="33"/>
    <x v="5627"/>
    <n v="0.08"/>
    <x v="0"/>
    <x v="5485"/>
    <n v="15.94"/>
    <x v="229"/>
    <x v="647"/>
    <s v="Saskachewan"/>
    <x v="3"/>
    <x v="1"/>
    <x v="0"/>
    <x v="12"/>
    <d v="2010-03-14T00:00:00"/>
  </r>
  <r>
    <n v="6463"/>
    <n v="46018"/>
    <x v="589"/>
    <x v="3"/>
    <x v="11"/>
    <x v="5628"/>
    <n v="0.06"/>
    <x v="1"/>
    <x v="5486"/>
    <n v="90.97"/>
    <x v="350"/>
    <x v="649"/>
    <s v="Saskachewan"/>
    <x v="3"/>
    <x v="3"/>
    <x v="1"/>
    <x v="16"/>
    <d v="2009-08-12T00:00:00"/>
  </r>
  <r>
    <n v="6786"/>
    <n v="48327"/>
    <x v="124"/>
    <x v="2"/>
    <x v="44"/>
    <x v="5629"/>
    <n v="0.03"/>
    <x v="0"/>
    <x v="5487"/>
    <n v="5.98"/>
    <x v="594"/>
    <x v="650"/>
    <s v="Saskachewan"/>
    <x v="3"/>
    <x v="3"/>
    <x v="1"/>
    <x v="7"/>
    <d v="2009-08-12T00:00:00"/>
  </r>
  <r>
    <n v="6796"/>
    <n v="48448"/>
    <x v="1221"/>
    <x v="0"/>
    <x v="43"/>
    <x v="5630"/>
    <n v="0.09"/>
    <x v="0"/>
    <x v="5488"/>
    <n v="20.99"/>
    <x v="45"/>
    <x v="648"/>
    <s v="Saskachewan"/>
    <x v="3"/>
    <x v="3"/>
    <x v="1"/>
    <x v="3"/>
    <d v="2012-11-16T00:00:00"/>
  </r>
  <r>
    <n v="6818"/>
    <n v="48544"/>
    <x v="238"/>
    <x v="1"/>
    <x v="8"/>
    <x v="5631"/>
    <n v="0.01"/>
    <x v="0"/>
    <x v="5489"/>
    <n v="20.99"/>
    <x v="45"/>
    <x v="158"/>
    <s v="Saskachewan"/>
    <x v="3"/>
    <x v="0"/>
    <x v="1"/>
    <x v="3"/>
    <d v="2011-05-18T00:00:00"/>
  </r>
  <r>
    <n v="6862"/>
    <n v="48900"/>
    <x v="436"/>
    <x v="2"/>
    <x v="2"/>
    <x v="5632"/>
    <n v="0.03"/>
    <x v="0"/>
    <x v="5490"/>
    <n v="12.28"/>
    <x v="314"/>
    <x v="158"/>
    <s v="Saskachewan"/>
    <x v="3"/>
    <x v="0"/>
    <x v="0"/>
    <x v="5"/>
    <d v="2009-03-24T00:00:00"/>
  </r>
  <r>
    <n v="6863"/>
    <n v="48900"/>
    <x v="436"/>
    <x v="2"/>
    <x v="33"/>
    <x v="5633"/>
    <n v="0.08"/>
    <x v="0"/>
    <x v="5491"/>
    <n v="15.14"/>
    <x v="332"/>
    <x v="158"/>
    <s v="Saskachewan"/>
    <x v="3"/>
    <x v="0"/>
    <x v="0"/>
    <x v="0"/>
    <d v="2009-03-23T00:00:00"/>
  </r>
  <r>
    <n v="6913"/>
    <n v="49319"/>
    <x v="249"/>
    <x v="0"/>
    <x v="17"/>
    <x v="5634"/>
    <n v="0.09"/>
    <x v="0"/>
    <x v="5492"/>
    <n v="7.37"/>
    <x v="442"/>
    <x v="651"/>
    <s v="Saskachewan"/>
    <x v="3"/>
    <x v="2"/>
    <x v="1"/>
    <x v="7"/>
    <d v="2011-08-27T00:00:00"/>
  </r>
  <r>
    <n v="6914"/>
    <n v="49319"/>
    <x v="249"/>
    <x v="0"/>
    <x v="34"/>
    <x v="5635"/>
    <n v="0.01"/>
    <x v="0"/>
    <x v="5493"/>
    <n v="6.68"/>
    <x v="252"/>
    <x v="651"/>
    <s v="Saskachewan"/>
    <x v="3"/>
    <x v="2"/>
    <x v="0"/>
    <x v="5"/>
    <d v="2011-08-27T00:00:00"/>
  </r>
  <r>
    <n v="6950"/>
    <n v="49638"/>
    <x v="77"/>
    <x v="3"/>
    <x v="47"/>
    <x v="5636"/>
    <n v="0.05"/>
    <x v="0"/>
    <x v="5494"/>
    <n v="10.97"/>
    <x v="68"/>
    <x v="158"/>
    <s v="Saskachewan"/>
    <x v="3"/>
    <x v="3"/>
    <x v="1"/>
    <x v="7"/>
    <d v="2010-08-08T00:00:00"/>
  </r>
  <r>
    <n v="7016"/>
    <n v="50055"/>
    <x v="814"/>
    <x v="3"/>
    <x v="41"/>
    <x v="5637"/>
    <n v="0"/>
    <x v="0"/>
    <x v="5495"/>
    <n v="5.4"/>
    <x v="154"/>
    <x v="158"/>
    <s v="Saskachewan"/>
    <x v="3"/>
    <x v="0"/>
    <x v="0"/>
    <x v="2"/>
    <d v="2012-10-20T00:00:00"/>
  </r>
  <r>
    <n v="7017"/>
    <n v="50055"/>
    <x v="814"/>
    <x v="3"/>
    <x v="15"/>
    <x v="5638"/>
    <n v="0.09"/>
    <x v="0"/>
    <x v="5496"/>
    <n v="6.68"/>
    <x v="401"/>
    <x v="158"/>
    <s v="Saskachewan"/>
    <x v="3"/>
    <x v="0"/>
    <x v="0"/>
    <x v="5"/>
    <d v="2012-10-20T00:00:00"/>
  </r>
  <r>
    <n v="7197"/>
    <n v="51360"/>
    <x v="135"/>
    <x v="3"/>
    <x v="6"/>
    <x v="5639"/>
    <n v="0"/>
    <x v="0"/>
    <x v="5497"/>
    <n v="3.69"/>
    <x v="18"/>
    <x v="158"/>
    <s v="Saskachewan"/>
    <x v="3"/>
    <x v="1"/>
    <x v="0"/>
    <x v="11"/>
    <d v="2011-06-22T00:00:00"/>
  </r>
  <r>
    <n v="7389"/>
    <n v="52672"/>
    <x v="292"/>
    <x v="0"/>
    <x v="42"/>
    <x v="5640"/>
    <n v="0.09"/>
    <x v="0"/>
    <x v="5498"/>
    <n v="65.989999999999995"/>
    <x v="16"/>
    <x v="158"/>
    <s v="Saskachewan"/>
    <x v="3"/>
    <x v="3"/>
    <x v="1"/>
    <x v="3"/>
    <d v="2011-01-13T00:00:00"/>
  </r>
  <r>
    <n v="7409"/>
    <n v="52867"/>
    <x v="1334"/>
    <x v="1"/>
    <x v="12"/>
    <x v="5641"/>
    <n v="0.03"/>
    <x v="1"/>
    <x v="5499"/>
    <n v="124.49"/>
    <x v="210"/>
    <x v="158"/>
    <s v="Saskachewan"/>
    <x v="3"/>
    <x v="1"/>
    <x v="2"/>
    <x v="10"/>
    <d v="2009-08-14T00:00:00"/>
  </r>
  <r>
    <n v="7572"/>
    <n v="54176"/>
    <x v="1335"/>
    <x v="2"/>
    <x v="18"/>
    <x v="5642"/>
    <n v="0.06"/>
    <x v="0"/>
    <x v="5500"/>
    <n v="73.98"/>
    <x v="366"/>
    <x v="158"/>
    <s v="Saskachewan"/>
    <x v="3"/>
    <x v="1"/>
    <x v="1"/>
    <x v="7"/>
    <d v="2011-06-28T00:00:00"/>
  </r>
  <r>
    <n v="7695"/>
    <n v="55171"/>
    <x v="523"/>
    <x v="1"/>
    <x v="42"/>
    <x v="5643"/>
    <n v="0.06"/>
    <x v="0"/>
    <x v="5501"/>
    <n v="19.98"/>
    <x v="96"/>
    <x v="650"/>
    <s v="Saskachewan"/>
    <x v="3"/>
    <x v="3"/>
    <x v="1"/>
    <x v="7"/>
    <d v="2012-10-27T00:00:00"/>
  </r>
  <r>
    <n v="7696"/>
    <n v="55171"/>
    <x v="523"/>
    <x v="1"/>
    <x v="49"/>
    <x v="5644"/>
    <n v="0.05"/>
    <x v="0"/>
    <x v="5502"/>
    <n v="5.78"/>
    <x v="346"/>
    <x v="650"/>
    <s v="Saskachewan"/>
    <x v="3"/>
    <x v="3"/>
    <x v="0"/>
    <x v="5"/>
    <d v="2012-10-26T00:00:00"/>
  </r>
  <r>
    <n v="7781"/>
    <n v="55683"/>
    <x v="986"/>
    <x v="1"/>
    <x v="30"/>
    <x v="5645"/>
    <n v="0.02"/>
    <x v="0"/>
    <x v="5503"/>
    <n v="3.29"/>
    <x v="225"/>
    <x v="592"/>
    <s v="Saskachewan"/>
    <x v="3"/>
    <x v="0"/>
    <x v="0"/>
    <x v="6"/>
    <d v="2012-07-17T00:00:00"/>
  </r>
  <r>
    <n v="8135"/>
    <n v="58147"/>
    <x v="299"/>
    <x v="1"/>
    <x v="35"/>
    <x v="5646"/>
    <n v="0.04"/>
    <x v="0"/>
    <x v="5504"/>
    <n v="10.98"/>
    <x v="3"/>
    <x v="158"/>
    <s v="Saskachewan"/>
    <x v="3"/>
    <x v="0"/>
    <x v="0"/>
    <x v="1"/>
    <d v="2009-05-18T00:00:00"/>
  </r>
  <r>
    <n v="8220"/>
    <n v="58784"/>
    <x v="398"/>
    <x v="3"/>
    <x v="6"/>
    <x v="5647"/>
    <n v="0.02"/>
    <x v="0"/>
    <x v="5505"/>
    <n v="11.58"/>
    <x v="273"/>
    <x v="542"/>
    <s v="Saskachewan"/>
    <x v="3"/>
    <x v="2"/>
    <x v="0"/>
    <x v="8"/>
    <d v="2009-01-19T00:00:00"/>
  </r>
  <r>
    <n v="8221"/>
    <n v="58784"/>
    <x v="398"/>
    <x v="3"/>
    <x v="42"/>
    <x v="5648"/>
    <n v="0.06"/>
    <x v="0"/>
    <x v="5506"/>
    <n v="48.91"/>
    <x v="65"/>
    <x v="542"/>
    <s v="Saskachewan"/>
    <x v="3"/>
    <x v="2"/>
    <x v="0"/>
    <x v="5"/>
    <d v="2009-01-18T00:00:00"/>
  </r>
  <r>
    <n v="8222"/>
    <n v="58784"/>
    <x v="398"/>
    <x v="3"/>
    <x v="47"/>
    <x v="5649"/>
    <n v="0.02"/>
    <x v="0"/>
    <x v="5507"/>
    <n v="15.51"/>
    <x v="179"/>
    <x v="542"/>
    <s v="Saskachewan"/>
    <x v="3"/>
    <x v="2"/>
    <x v="0"/>
    <x v="0"/>
    <d v="2009-01-19T00:00:00"/>
  </r>
  <r>
    <n v="8320"/>
    <n v="59456"/>
    <x v="34"/>
    <x v="0"/>
    <x v="3"/>
    <x v="5650"/>
    <n v="0.06"/>
    <x v="0"/>
    <x v="5508"/>
    <n v="4.4800000000000004"/>
    <x v="23"/>
    <x v="649"/>
    <s v="Saskachewan"/>
    <x v="3"/>
    <x v="3"/>
    <x v="0"/>
    <x v="1"/>
    <d v="2012-01-08T00:00:00"/>
  </r>
  <r>
    <n v="8340"/>
    <n v="59591"/>
    <x v="24"/>
    <x v="2"/>
    <x v="40"/>
    <x v="5651"/>
    <n v="0.08"/>
    <x v="1"/>
    <x v="5509"/>
    <n v="100.97"/>
    <x v="350"/>
    <x v="650"/>
    <s v="Saskachewan"/>
    <x v="3"/>
    <x v="3"/>
    <x v="1"/>
    <x v="16"/>
    <d v="2009-10-10T00:00:00"/>
  </r>
  <r>
    <n v="8341"/>
    <n v="59591"/>
    <x v="24"/>
    <x v="2"/>
    <x v="42"/>
    <x v="5652"/>
    <n v="7.0000000000000007E-2"/>
    <x v="0"/>
    <x v="5510"/>
    <n v="6.48"/>
    <x v="242"/>
    <x v="650"/>
    <s v="Saskachewan"/>
    <x v="3"/>
    <x v="3"/>
    <x v="0"/>
    <x v="5"/>
    <d v="2009-10-11T00:00:00"/>
  </r>
  <r>
    <n v="8381"/>
    <n v="59879"/>
    <x v="293"/>
    <x v="2"/>
    <x v="18"/>
    <x v="5653"/>
    <n v="0.04"/>
    <x v="2"/>
    <x v="5511"/>
    <n v="35.99"/>
    <x v="132"/>
    <x v="651"/>
    <s v="Saskachewan"/>
    <x v="3"/>
    <x v="2"/>
    <x v="1"/>
    <x v="3"/>
    <d v="2009-03-11T00:00:00"/>
  </r>
  <r>
    <n v="6"/>
    <n v="32"/>
    <x v="979"/>
    <x v="1"/>
    <x v="12"/>
    <x v="5654"/>
    <n v="0.04"/>
    <x v="0"/>
    <x v="5512"/>
    <n v="8.4600000000000009"/>
    <x v="17"/>
    <x v="652"/>
    <s v="Saskachewan"/>
    <x v="3"/>
    <x v="2"/>
    <x v="1"/>
    <x v="7"/>
    <d v="2011-07-16T00:00:00"/>
  </r>
  <r>
    <n v="12"/>
    <n v="69"/>
    <x v="862"/>
    <x v="2"/>
    <x v="33"/>
    <x v="5655"/>
    <n v="0.09"/>
    <x v="0"/>
    <x v="5513"/>
    <n v="30.93"/>
    <x v="354"/>
    <x v="653"/>
    <s v="Saskachewan"/>
    <x v="3"/>
    <x v="2"/>
    <x v="2"/>
    <x v="4"/>
    <d v="2009-06-05T00:00:00"/>
  </r>
  <r>
    <n v="13"/>
    <n v="69"/>
    <x v="862"/>
    <x v="2"/>
    <x v="22"/>
    <x v="5656"/>
    <n v="0.03"/>
    <x v="2"/>
    <x v="3313"/>
    <n v="1.68"/>
    <x v="19"/>
    <x v="653"/>
    <s v="Saskachewan"/>
    <x v="3"/>
    <x v="2"/>
    <x v="0"/>
    <x v="12"/>
    <d v="2009-06-05T00:00:00"/>
  </r>
  <r>
    <n v="56"/>
    <n v="324"/>
    <x v="497"/>
    <x v="4"/>
    <x v="21"/>
    <x v="5657"/>
    <n v="0.02"/>
    <x v="0"/>
    <x v="5514"/>
    <n v="179.99"/>
    <x v="82"/>
    <x v="654"/>
    <s v="Saskachewan"/>
    <x v="3"/>
    <x v="0"/>
    <x v="1"/>
    <x v="3"/>
    <d v="2012-03-21T00:00:00"/>
  </r>
  <r>
    <n v="200"/>
    <n v="1317"/>
    <x v="1336"/>
    <x v="1"/>
    <x v="8"/>
    <x v="5658"/>
    <n v="0.06"/>
    <x v="0"/>
    <x v="5515"/>
    <n v="11.7"/>
    <x v="233"/>
    <x v="655"/>
    <s v="Saskachewan"/>
    <x v="3"/>
    <x v="1"/>
    <x v="0"/>
    <x v="2"/>
    <d v="2011-05-20T00:00:00"/>
  </r>
  <r>
    <n v="201"/>
    <n v="1317"/>
    <x v="1336"/>
    <x v="1"/>
    <x v="34"/>
    <x v="5659"/>
    <n v="0.08"/>
    <x v="0"/>
    <x v="5516"/>
    <n v="4.9800000000000004"/>
    <x v="469"/>
    <x v="655"/>
    <s v="Saskachewan"/>
    <x v="3"/>
    <x v="1"/>
    <x v="0"/>
    <x v="5"/>
    <d v="2011-05-19T00:00:00"/>
  </r>
  <r>
    <n v="202"/>
    <n v="1317"/>
    <x v="1336"/>
    <x v="1"/>
    <x v="42"/>
    <x v="5660"/>
    <n v="0.06"/>
    <x v="0"/>
    <x v="5517"/>
    <n v="5.28"/>
    <x v="228"/>
    <x v="655"/>
    <s v="Saskachewan"/>
    <x v="3"/>
    <x v="1"/>
    <x v="0"/>
    <x v="5"/>
    <d v="2011-05-20T00:00:00"/>
  </r>
  <r>
    <n v="239"/>
    <n v="1604"/>
    <x v="598"/>
    <x v="0"/>
    <x v="26"/>
    <x v="5661"/>
    <n v="0"/>
    <x v="0"/>
    <x v="5518"/>
    <n v="12.64"/>
    <x v="123"/>
    <x v="223"/>
    <s v="Saskachewan"/>
    <x v="3"/>
    <x v="1"/>
    <x v="2"/>
    <x v="4"/>
    <d v="2010-07-16T00:00:00"/>
  </r>
  <r>
    <n v="306"/>
    <n v="2144"/>
    <x v="840"/>
    <x v="3"/>
    <x v="34"/>
    <x v="5662"/>
    <n v="0.08"/>
    <x v="0"/>
    <x v="5519"/>
    <n v="175.99"/>
    <x v="294"/>
    <x v="653"/>
    <s v="Saskachewan"/>
    <x v="3"/>
    <x v="2"/>
    <x v="1"/>
    <x v="3"/>
    <d v="2009-03-28T00:00:00"/>
  </r>
  <r>
    <n v="407"/>
    <n v="2757"/>
    <x v="23"/>
    <x v="1"/>
    <x v="33"/>
    <x v="5663"/>
    <n v="0.05"/>
    <x v="2"/>
    <x v="5520"/>
    <n v="12.98"/>
    <x v="165"/>
    <x v="203"/>
    <s v="Saskachewan"/>
    <x v="3"/>
    <x v="2"/>
    <x v="0"/>
    <x v="15"/>
    <d v="2011-07-20T00:00:00"/>
  </r>
  <r>
    <n v="445"/>
    <n v="3012"/>
    <x v="1321"/>
    <x v="4"/>
    <x v="35"/>
    <x v="371"/>
    <n v="0"/>
    <x v="0"/>
    <x v="5521"/>
    <n v="2.78"/>
    <x v="42"/>
    <x v="656"/>
    <s v="Saskachewan"/>
    <x v="3"/>
    <x v="2"/>
    <x v="0"/>
    <x v="2"/>
    <d v="2010-05-06T00:00:00"/>
  </r>
  <r>
    <n v="465"/>
    <n v="3169"/>
    <x v="1062"/>
    <x v="3"/>
    <x v="32"/>
    <x v="5664"/>
    <n v="0.04"/>
    <x v="0"/>
    <x v="5522"/>
    <n v="4.42"/>
    <x v="294"/>
    <x v="657"/>
    <s v="Saskachewan"/>
    <x v="3"/>
    <x v="2"/>
    <x v="0"/>
    <x v="8"/>
    <d v="2010-12-21T00:00:00"/>
  </r>
  <r>
    <n v="479"/>
    <n v="3331"/>
    <x v="304"/>
    <x v="1"/>
    <x v="11"/>
    <x v="4079"/>
    <n v="0.05"/>
    <x v="0"/>
    <x v="5523"/>
    <n v="4.91"/>
    <x v="18"/>
    <x v="146"/>
    <s v="Saskachewan"/>
    <x v="3"/>
    <x v="2"/>
    <x v="0"/>
    <x v="11"/>
    <d v="2010-05-21T00:00:00"/>
  </r>
  <r>
    <n v="538"/>
    <n v="3650"/>
    <x v="1132"/>
    <x v="2"/>
    <x v="39"/>
    <x v="5665"/>
    <n v="0.04"/>
    <x v="2"/>
    <x v="5524"/>
    <n v="3.58"/>
    <x v="152"/>
    <x v="568"/>
    <s v="Saskachewan"/>
    <x v="3"/>
    <x v="3"/>
    <x v="0"/>
    <x v="2"/>
    <d v="2012-05-29T00:00:00"/>
  </r>
  <r>
    <n v="539"/>
    <n v="3650"/>
    <x v="1132"/>
    <x v="2"/>
    <x v="25"/>
    <x v="5666"/>
    <n v="0.03"/>
    <x v="1"/>
    <x v="5525"/>
    <n v="216.6"/>
    <x v="145"/>
    <x v="568"/>
    <s v="Saskachewan"/>
    <x v="3"/>
    <x v="3"/>
    <x v="2"/>
    <x v="14"/>
    <d v="2012-05-29T00:00:00"/>
  </r>
  <r>
    <n v="560"/>
    <n v="3783"/>
    <x v="112"/>
    <x v="2"/>
    <x v="15"/>
    <x v="5667"/>
    <n v="0.01"/>
    <x v="0"/>
    <x v="2549"/>
    <n v="8.1199999999999992"/>
    <x v="295"/>
    <x v="653"/>
    <s v="Saskachewan"/>
    <x v="3"/>
    <x v="2"/>
    <x v="1"/>
    <x v="7"/>
    <d v="2010-12-05T00:00:00"/>
  </r>
  <r>
    <n v="561"/>
    <n v="3783"/>
    <x v="112"/>
    <x v="2"/>
    <x v="34"/>
    <x v="5668"/>
    <n v="0.05"/>
    <x v="0"/>
    <x v="5526"/>
    <n v="6.48"/>
    <x v="367"/>
    <x v="653"/>
    <s v="Saskachewan"/>
    <x v="3"/>
    <x v="2"/>
    <x v="0"/>
    <x v="5"/>
    <d v="2010-12-07T00:00:00"/>
  </r>
  <r>
    <n v="652"/>
    <n v="4583"/>
    <x v="414"/>
    <x v="3"/>
    <x v="8"/>
    <x v="5669"/>
    <n v="7.0000000000000007E-2"/>
    <x v="1"/>
    <x v="5527"/>
    <n v="70.98"/>
    <x v="33"/>
    <x v="656"/>
    <s v="Saskachewan"/>
    <x v="3"/>
    <x v="2"/>
    <x v="2"/>
    <x v="14"/>
    <d v="2009-09-26T00:00:00"/>
  </r>
  <r>
    <n v="668"/>
    <n v="4675"/>
    <x v="195"/>
    <x v="2"/>
    <x v="37"/>
    <x v="438"/>
    <n v="0"/>
    <x v="0"/>
    <x v="5528"/>
    <n v="3.98"/>
    <x v="19"/>
    <x v="223"/>
    <s v="Saskachewan"/>
    <x v="3"/>
    <x v="1"/>
    <x v="0"/>
    <x v="12"/>
    <d v="2010-11-26T00:00:00"/>
  </r>
  <r>
    <n v="684"/>
    <n v="4772"/>
    <x v="803"/>
    <x v="4"/>
    <x v="22"/>
    <x v="5670"/>
    <n v="0.04"/>
    <x v="0"/>
    <x v="5529"/>
    <n v="65.989999999999995"/>
    <x v="17"/>
    <x v="146"/>
    <s v="Saskachewan"/>
    <x v="3"/>
    <x v="2"/>
    <x v="1"/>
    <x v="3"/>
    <d v="2009-09-14T00:00:00"/>
  </r>
  <r>
    <n v="725"/>
    <n v="5217"/>
    <x v="719"/>
    <x v="1"/>
    <x v="28"/>
    <x v="5671"/>
    <n v="0.03"/>
    <x v="2"/>
    <x v="5530"/>
    <n v="40.98"/>
    <x v="84"/>
    <x v="203"/>
    <s v="Saskachewan"/>
    <x v="3"/>
    <x v="3"/>
    <x v="0"/>
    <x v="1"/>
    <d v="2011-10-12T00:00:00"/>
  </r>
  <r>
    <n v="726"/>
    <n v="5217"/>
    <x v="719"/>
    <x v="1"/>
    <x v="15"/>
    <x v="5672"/>
    <n v="0.09"/>
    <x v="0"/>
    <x v="2171"/>
    <n v="3.08"/>
    <x v="45"/>
    <x v="203"/>
    <s v="Saskachewan"/>
    <x v="3"/>
    <x v="3"/>
    <x v="0"/>
    <x v="11"/>
    <d v="2011-10-14T00:00:00"/>
  </r>
  <r>
    <n v="804"/>
    <n v="5765"/>
    <x v="327"/>
    <x v="0"/>
    <x v="20"/>
    <x v="5673"/>
    <n v="0.04"/>
    <x v="0"/>
    <x v="5531"/>
    <n v="35.44"/>
    <x v="27"/>
    <x v="653"/>
    <s v="Saskachewan"/>
    <x v="3"/>
    <x v="2"/>
    <x v="0"/>
    <x v="5"/>
    <d v="2009-12-21T00:00:00"/>
  </r>
  <r>
    <n v="884"/>
    <n v="6339"/>
    <x v="458"/>
    <x v="4"/>
    <x v="43"/>
    <x v="5674"/>
    <n v="0.05"/>
    <x v="0"/>
    <x v="5532"/>
    <n v="14.98"/>
    <x v="38"/>
    <x v="653"/>
    <s v="Saskachewan"/>
    <x v="3"/>
    <x v="2"/>
    <x v="0"/>
    <x v="0"/>
    <d v="2012-12-12T00:00:00"/>
  </r>
  <r>
    <n v="942"/>
    <n v="6848"/>
    <x v="1337"/>
    <x v="1"/>
    <x v="7"/>
    <x v="5675"/>
    <n v="0.1"/>
    <x v="0"/>
    <x v="5533"/>
    <n v="5.4"/>
    <x v="154"/>
    <x v="658"/>
    <s v="Saskachewan"/>
    <x v="3"/>
    <x v="1"/>
    <x v="0"/>
    <x v="2"/>
    <d v="2010-09-14T00:00:00"/>
  </r>
  <r>
    <n v="1054"/>
    <n v="7782"/>
    <x v="175"/>
    <x v="4"/>
    <x v="43"/>
    <x v="5676"/>
    <n v="7.0000000000000007E-2"/>
    <x v="2"/>
    <x v="5534"/>
    <n v="60.97"/>
    <x v="43"/>
    <x v="656"/>
    <s v="Saskachewan"/>
    <x v="3"/>
    <x v="2"/>
    <x v="0"/>
    <x v="1"/>
    <d v="2009-07-04T00:00:00"/>
  </r>
  <r>
    <n v="1082"/>
    <n v="7941"/>
    <x v="75"/>
    <x v="0"/>
    <x v="30"/>
    <x v="5677"/>
    <n v="0.01"/>
    <x v="0"/>
    <x v="5535"/>
    <n v="55.29"/>
    <x v="133"/>
    <x v="146"/>
    <s v="Saskachewan"/>
    <x v="3"/>
    <x v="2"/>
    <x v="0"/>
    <x v="0"/>
    <d v="2012-03-30T00:00:00"/>
  </r>
  <r>
    <n v="1093"/>
    <n v="8034"/>
    <x v="675"/>
    <x v="1"/>
    <x v="11"/>
    <x v="5678"/>
    <n v="0.01"/>
    <x v="0"/>
    <x v="2093"/>
    <n v="10.98"/>
    <x v="3"/>
    <x v="659"/>
    <s v="Saskachewan"/>
    <x v="3"/>
    <x v="2"/>
    <x v="0"/>
    <x v="1"/>
    <d v="2012-01-19T00:00:00"/>
  </r>
  <r>
    <n v="1094"/>
    <n v="8034"/>
    <x v="675"/>
    <x v="1"/>
    <x v="17"/>
    <x v="5679"/>
    <n v="0.02"/>
    <x v="0"/>
    <x v="1083"/>
    <n v="16.989999999999998"/>
    <x v="17"/>
    <x v="659"/>
    <s v="Saskachewan"/>
    <x v="3"/>
    <x v="2"/>
    <x v="0"/>
    <x v="12"/>
    <d v="2012-01-20T00:00:00"/>
  </r>
  <r>
    <n v="1095"/>
    <n v="8034"/>
    <x v="675"/>
    <x v="1"/>
    <x v="39"/>
    <x v="5680"/>
    <n v="0.08"/>
    <x v="1"/>
    <x v="5536"/>
    <n v="44.43"/>
    <x v="552"/>
    <x v="659"/>
    <s v="Saskachewan"/>
    <x v="3"/>
    <x v="2"/>
    <x v="2"/>
    <x v="10"/>
    <d v="2012-01-21T00:00:00"/>
  </r>
  <r>
    <n v="1110"/>
    <n v="8135"/>
    <x v="1338"/>
    <x v="2"/>
    <x v="14"/>
    <x v="5681"/>
    <n v="0.03"/>
    <x v="0"/>
    <x v="5537"/>
    <n v="55.99"/>
    <x v="108"/>
    <x v="223"/>
    <s v="Saskachewan"/>
    <x v="3"/>
    <x v="1"/>
    <x v="1"/>
    <x v="3"/>
    <d v="2011-06-27T00:00:00"/>
  </r>
  <r>
    <n v="1290"/>
    <n v="9473"/>
    <x v="1237"/>
    <x v="2"/>
    <x v="31"/>
    <x v="5682"/>
    <n v="0.1"/>
    <x v="0"/>
    <x v="2363"/>
    <n v="8.0399999999999991"/>
    <x v="255"/>
    <x v="653"/>
    <s v="Saskachewan"/>
    <x v="3"/>
    <x v="2"/>
    <x v="0"/>
    <x v="2"/>
    <d v="2012-10-13T00:00:00"/>
  </r>
  <r>
    <n v="1291"/>
    <n v="9473"/>
    <x v="1237"/>
    <x v="2"/>
    <x v="40"/>
    <x v="5683"/>
    <n v="0.03"/>
    <x v="0"/>
    <x v="5538"/>
    <n v="16.510000000000002"/>
    <x v="2"/>
    <x v="653"/>
    <s v="Saskachewan"/>
    <x v="3"/>
    <x v="2"/>
    <x v="0"/>
    <x v="2"/>
    <d v="2012-10-12T00:00:00"/>
  </r>
  <r>
    <n v="1292"/>
    <n v="9473"/>
    <x v="1237"/>
    <x v="2"/>
    <x v="11"/>
    <x v="5684"/>
    <n v="0.04"/>
    <x v="0"/>
    <x v="5539"/>
    <n v="15.51"/>
    <x v="179"/>
    <x v="653"/>
    <s v="Saskachewan"/>
    <x v="3"/>
    <x v="2"/>
    <x v="0"/>
    <x v="0"/>
    <d v="2012-10-13T00:00:00"/>
  </r>
  <r>
    <n v="1404"/>
    <n v="10210"/>
    <x v="431"/>
    <x v="2"/>
    <x v="23"/>
    <x v="5685"/>
    <n v="0.04"/>
    <x v="0"/>
    <x v="5540"/>
    <n v="73.98"/>
    <x v="366"/>
    <x v="657"/>
    <s v="Saskachewan"/>
    <x v="3"/>
    <x v="2"/>
    <x v="1"/>
    <x v="7"/>
    <d v="2011-06-24T00:00:00"/>
  </r>
  <r>
    <n v="1421"/>
    <n v="10308"/>
    <x v="938"/>
    <x v="1"/>
    <x v="34"/>
    <x v="5686"/>
    <n v="0.09"/>
    <x v="0"/>
    <x v="5541"/>
    <n v="175.99"/>
    <x v="17"/>
    <x v="659"/>
    <s v="Saskachewan"/>
    <x v="3"/>
    <x v="0"/>
    <x v="1"/>
    <x v="3"/>
    <d v="2011-04-22T00:00:00"/>
  </r>
  <r>
    <n v="1516"/>
    <n v="10951"/>
    <x v="95"/>
    <x v="2"/>
    <x v="44"/>
    <x v="3194"/>
    <n v="0.1"/>
    <x v="0"/>
    <x v="5542"/>
    <n v="50.98"/>
    <x v="633"/>
    <x v="146"/>
    <s v="Saskachewan"/>
    <x v="3"/>
    <x v="2"/>
    <x v="2"/>
    <x v="4"/>
    <d v="2012-11-06T00:00:00"/>
  </r>
  <r>
    <n v="1687"/>
    <n v="12194"/>
    <x v="495"/>
    <x v="4"/>
    <x v="4"/>
    <x v="5687"/>
    <n v="0"/>
    <x v="0"/>
    <x v="5543"/>
    <n v="195.99"/>
    <x v="3"/>
    <x v="656"/>
    <s v="Saskachewan"/>
    <x v="3"/>
    <x v="2"/>
    <x v="1"/>
    <x v="3"/>
    <d v="2011-03-02T00:00:00"/>
  </r>
  <r>
    <n v="1766"/>
    <n v="12642"/>
    <x v="240"/>
    <x v="4"/>
    <x v="23"/>
    <x v="5688"/>
    <n v="0.09"/>
    <x v="2"/>
    <x v="5544"/>
    <n v="58.1"/>
    <x v="42"/>
    <x v="146"/>
    <s v="Saskachewan"/>
    <x v="3"/>
    <x v="3"/>
    <x v="0"/>
    <x v="2"/>
    <d v="2009-04-29T00:00:00"/>
  </r>
  <r>
    <n v="1767"/>
    <n v="12642"/>
    <x v="240"/>
    <x v="4"/>
    <x v="44"/>
    <x v="5689"/>
    <n v="0.01"/>
    <x v="0"/>
    <x v="5545"/>
    <n v="39.979999999999997"/>
    <x v="445"/>
    <x v="146"/>
    <s v="Saskachewan"/>
    <x v="3"/>
    <x v="3"/>
    <x v="1"/>
    <x v="7"/>
    <d v="2009-04-29T00:00:00"/>
  </r>
  <r>
    <n v="1884"/>
    <n v="13542"/>
    <x v="815"/>
    <x v="0"/>
    <x v="15"/>
    <x v="5690"/>
    <n v="0.01"/>
    <x v="1"/>
    <x v="5546"/>
    <n v="300.98"/>
    <x v="56"/>
    <x v="660"/>
    <s v="Saskachewan"/>
    <x v="3"/>
    <x v="1"/>
    <x v="2"/>
    <x v="14"/>
    <d v="2009-03-15T00:00:00"/>
  </r>
  <r>
    <n v="1885"/>
    <n v="13542"/>
    <x v="815"/>
    <x v="0"/>
    <x v="18"/>
    <x v="5691"/>
    <n v="0.03"/>
    <x v="0"/>
    <x v="5547"/>
    <n v="8.74"/>
    <x v="382"/>
    <x v="660"/>
    <s v="Saskachewan"/>
    <x v="3"/>
    <x v="1"/>
    <x v="0"/>
    <x v="8"/>
    <d v="2009-03-08T00:00:00"/>
  </r>
  <r>
    <n v="1954"/>
    <n v="13988"/>
    <x v="1277"/>
    <x v="2"/>
    <x v="40"/>
    <x v="5692"/>
    <n v="0.01"/>
    <x v="0"/>
    <x v="5548"/>
    <n v="4.95"/>
    <x v="596"/>
    <x v="661"/>
    <s v="Saskachewan"/>
    <x v="3"/>
    <x v="3"/>
    <x v="2"/>
    <x v="4"/>
    <d v="2012-08-02T00:00:00"/>
  </r>
  <r>
    <n v="1955"/>
    <n v="13988"/>
    <x v="1277"/>
    <x v="2"/>
    <x v="24"/>
    <x v="5693"/>
    <n v="0"/>
    <x v="0"/>
    <x v="5549"/>
    <n v="14.98"/>
    <x v="38"/>
    <x v="661"/>
    <s v="Saskachewan"/>
    <x v="3"/>
    <x v="3"/>
    <x v="0"/>
    <x v="0"/>
    <d v="2012-08-02T00:00:00"/>
  </r>
  <r>
    <n v="1956"/>
    <n v="13988"/>
    <x v="1277"/>
    <x v="2"/>
    <x v="16"/>
    <x v="5694"/>
    <n v="0.04"/>
    <x v="2"/>
    <x v="5550"/>
    <n v="11.97"/>
    <x v="123"/>
    <x v="661"/>
    <s v="Saskachewan"/>
    <x v="3"/>
    <x v="3"/>
    <x v="0"/>
    <x v="1"/>
    <d v="2012-08-02T00:00:00"/>
  </r>
  <r>
    <n v="1996"/>
    <n v="14241"/>
    <x v="1339"/>
    <x v="4"/>
    <x v="7"/>
    <x v="5695"/>
    <n v="0.03"/>
    <x v="0"/>
    <x v="5551"/>
    <n v="11.55"/>
    <x v="412"/>
    <x v="661"/>
    <s v="Saskachewan"/>
    <x v="3"/>
    <x v="3"/>
    <x v="0"/>
    <x v="12"/>
    <d v="2012-06-15T00:00:00"/>
  </r>
  <r>
    <n v="1997"/>
    <n v="14242"/>
    <x v="166"/>
    <x v="1"/>
    <x v="38"/>
    <x v="5696"/>
    <n v="0.03"/>
    <x v="0"/>
    <x v="5552"/>
    <n v="30.73"/>
    <x v="96"/>
    <x v="659"/>
    <s v="Saskachewan"/>
    <x v="3"/>
    <x v="2"/>
    <x v="1"/>
    <x v="7"/>
    <d v="2011-05-10T00:00:00"/>
  </r>
  <r>
    <n v="2085"/>
    <n v="14913"/>
    <x v="818"/>
    <x v="1"/>
    <x v="26"/>
    <x v="5697"/>
    <n v="0.01"/>
    <x v="0"/>
    <x v="5553"/>
    <n v="19.98"/>
    <x v="289"/>
    <x v="655"/>
    <s v="Saskachewan"/>
    <x v="3"/>
    <x v="1"/>
    <x v="0"/>
    <x v="5"/>
    <d v="2009-02-15T00:00:00"/>
  </r>
  <r>
    <n v="2089"/>
    <n v="14951"/>
    <x v="54"/>
    <x v="3"/>
    <x v="40"/>
    <x v="5698"/>
    <n v="0.02"/>
    <x v="0"/>
    <x v="5554"/>
    <n v="80.98"/>
    <x v="302"/>
    <x v="568"/>
    <s v="Saskachewan"/>
    <x v="3"/>
    <x v="3"/>
    <x v="1"/>
    <x v="7"/>
    <d v="2011-05-19T00:00:00"/>
  </r>
  <r>
    <n v="2090"/>
    <n v="14951"/>
    <x v="54"/>
    <x v="3"/>
    <x v="46"/>
    <x v="5699"/>
    <n v="0.08"/>
    <x v="0"/>
    <x v="5555"/>
    <n v="2.6"/>
    <x v="184"/>
    <x v="568"/>
    <s v="Saskachewan"/>
    <x v="3"/>
    <x v="3"/>
    <x v="0"/>
    <x v="12"/>
    <d v="2011-05-17T00:00:00"/>
  </r>
  <r>
    <n v="2097"/>
    <n v="14983"/>
    <x v="954"/>
    <x v="1"/>
    <x v="45"/>
    <x v="5700"/>
    <n v="0.05"/>
    <x v="2"/>
    <x v="5556"/>
    <n v="205.99"/>
    <x v="17"/>
    <x v="223"/>
    <s v="Saskachewan"/>
    <x v="3"/>
    <x v="1"/>
    <x v="1"/>
    <x v="3"/>
    <d v="2009-02-12T00:00:00"/>
  </r>
  <r>
    <n v="2098"/>
    <n v="14983"/>
    <x v="954"/>
    <x v="1"/>
    <x v="16"/>
    <x v="5701"/>
    <n v="0.08"/>
    <x v="0"/>
    <x v="5557"/>
    <n v="205.99"/>
    <x v="17"/>
    <x v="223"/>
    <s v="Saskachewan"/>
    <x v="3"/>
    <x v="1"/>
    <x v="1"/>
    <x v="3"/>
    <d v="2009-02-12T00:00:00"/>
  </r>
  <r>
    <n v="2160"/>
    <n v="15524"/>
    <x v="186"/>
    <x v="3"/>
    <x v="2"/>
    <x v="5702"/>
    <n v="0.03"/>
    <x v="0"/>
    <x v="5558"/>
    <n v="5.68"/>
    <x v="384"/>
    <x v="660"/>
    <s v="Saskachewan"/>
    <x v="3"/>
    <x v="1"/>
    <x v="0"/>
    <x v="15"/>
    <d v="2012-05-12T00:00:00"/>
  </r>
  <r>
    <n v="2180"/>
    <n v="15714"/>
    <x v="1340"/>
    <x v="1"/>
    <x v="30"/>
    <x v="5703"/>
    <n v="0.01"/>
    <x v="2"/>
    <x v="5559"/>
    <n v="49.43"/>
    <x v="27"/>
    <x v="661"/>
    <s v="Saskachewan"/>
    <x v="3"/>
    <x v="3"/>
    <x v="0"/>
    <x v="1"/>
    <d v="2011-07-07T00:00:00"/>
  </r>
  <r>
    <n v="2382"/>
    <n v="17282"/>
    <x v="1278"/>
    <x v="0"/>
    <x v="36"/>
    <x v="5704"/>
    <n v="0.09"/>
    <x v="0"/>
    <x v="5560"/>
    <n v="29.17"/>
    <x v="195"/>
    <x v="568"/>
    <s v="Saskachewan"/>
    <x v="3"/>
    <x v="3"/>
    <x v="0"/>
    <x v="2"/>
    <d v="2009-11-20T00:00:00"/>
  </r>
  <r>
    <n v="2398"/>
    <n v="17381"/>
    <x v="928"/>
    <x v="1"/>
    <x v="22"/>
    <x v="5705"/>
    <n v="0.05"/>
    <x v="0"/>
    <x v="5561"/>
    <n v="3.75"/>
    <x v="18"/>
    <x v="223"/>
    <s v="Saskachewan"/>
    <x v="3"/>
    <x v="2"/>
    <x v="0"/>
    <x v="11"/>
    <d v="2010-08-15T00:00:00"/>
  </r>
  <r>
    <n v="2460"/>
    <n v="17862"/>
    <x v="958"/>
    <x v="2"/>
    <x v="41"/>
    <x v="5706"/>
    <n v="0"/>
    <x v="0"/>
    <x v="5562"/>
    <n v="20.97"/>
    <x v="68"/>
    <x v="146"/>
    <s v="Saskachewan"/>
    <x v="3"/>
    <x v="2"/>
    <x v="1"/>
    <x v="7"/>
    <d v="2012-05-08T00:00:00"/>
  </r>
  <r>
    <n v="2461"/>
    <n v="17862"/>
    <x v="958"/>
    <x v="2"/>
    <x v="11"/>
    <x v="5707"/>
    <n v="0.08"/>
    <x v="2"/>
    <x v="5563"/>
    <n v="2.1"/>
    <x v="19"/>
    <x v="146"/>
    <s v="Saskachewan"/>
    <x v="3"/>
    <x v="2"/>
    <x v="0"/>
    <x v="12"/>
    <d v="2012-05-09T00:00:00"/>
  </r>
  <r>
    <n v="2464"/>
    <n v="17927"/>
    <x v="482"/>
    <x v="3"/>
    <x v="33"/>
    <x v="5708"/>
    <n v="7.0000000000000007E-2"/>
    <x v="0"/>
    <x v="5564"/>
    <n v="20.95"/>
    <x v="199"/>
    <x v="655"/>
    <s v="Saskachewan"/>
    <x v="3"/>
    <x v="1"/>
    <x v="1"/>
    <x v="7"/>
    <d v="2009-08-10T00:00:00"/>
  </r>
  <r>
    <n v="2477"/>
    <n v="17988"/>
    <x v="1264"/>
    <x v="0"/>
    <x v="13"/>
    <x v="5709"/>
    <n v="0.03"/>
    <x v="0"/>
    <x v="5565"/>
    <n v="65.989999999999995"/>
    <x v="17"/>
    <x v="396"/>
    <s v="Saskachewan"/>
    <x v="3"/>
    <x v="0"/>
    <x v="1"/>
    <x v="3"/>
    <d v="2010-09-24T00:00:00"/>
  </r>
  <r>
    <n v="2481"/>
    <n v="18049"/>
    <x v="1334"/>
    <x v="3"/>
    <x v="23"/>
    <x v="5710"/>
    <n v="7.0000000000000007E-2"/>
    <x v="0"/>
    <x v="5566"/>
    <n v="5.98"/>
    <x v="345"/>
    <x v="657"/>
    <s v="Saskachewan"/>
    <x v="3"/>
    <x v="2"/>
    <x v="0"/>
    <x v="5"/>
    <d v="2009-08-15T00:00:00"/>
  </r>
  <r>
    <n v="2518"/>
    <n v="18307"/>
    <x v="243"/>
    <x v="0"/>
    <x v="20"/>
    <x v="5711"/>
    <n v="0.08"/>
    <x v="2"/>
    <x v="5567"/>
    <n v="19.98"/>
    <x v="289"/>
    <x v="659"/>
    <s v="Saskachewan"/>
    <x v="3"/>
    <x v="2"/>
    <x v="0"/>
    <x v="5"/>
    <d v="2010-02-06T00:00:00"/>
  </r>
  <r>
    <n v="2519"/>
    <n v="18307"/>
    <x v="243"/>
    <x v="0"/>
    <x v="40"/>
    <x v="5712"/>
    <n v="0.03"/>
    <x v="0"/>
    <x v="5322"/>
    <n v="7.08"/>
    <x v="130"/>
    <x v="659"/>
    <s v="Saskachewan"/>
    <x v="3"/>
    <x v="2"/>
    <x v="0"/>
    <x v="12"/>
    <d v="2010-02-02T00:00:00"/>
  </r>
  <r>
    <n v="2530"/>
    <n v="18370"/>
    <x v="690"/>
    <x v="0"/>
    <x v="35"/>
    <x v="5713"/>
    <n v="0"/>
    <x v="0"/>
    <x v="5568"/>
    <n v="35.99"/>
    <x v="108"/>
    <x v="223"/>
    <s v="Saskachewan"/>
    <x v="3"/>
    <x v="1"/>
    <x v="1"/>
    <x v="3"/>
    <d v="2011-01-17T00:00:00"/>
  </r>
  <r>
    <n v="2531"/>
    <n v="18371"/>
    <x v="896"/>
    <x v="3"/>
    <x v="3"/>
    <x v="5714"/>
    <n v="0"/>
    <x v="0"/>
    <x v="5569"/>
    <n v="43.98"/>
    <x v="17"/>
    <x v="568"/>
    <s v="Saskachewan"/>
    <x v="3"/>
    <x v="3"/>
    <x v="0"/>
    <x v="12"/>
    <d v="2009-09-18T00:00:00"/>
  </r>
  <r>
    <n v="2720"/>
    <n v="19649"/>
    <x v="622"/>
    <x v="1"/>
    <x v="21"/>
    <x v="5715"/>
    <n v="0.05"/>
    <x v="2"/>
    <x v="5570"/>
    <n v="14.42"/>
    <x v="426"/>
    <x v="655"/>
    <s v="Saskachewan"/>
    <x v="3"/>
    <x v="1"/>
    <x v="0"/>
    <x v="1"/>
    <d v="2011-05-06T00:00:00"/>
  </r>
  <r>
    <n v="2721"/>
    <n v="19649"/>
    <x v="622"/>
    <x v="1"/>
    <x v="39"/>
    <x v="5716"/>
    <n v="0.1"/>
    <x v="1"/>
    <x v="5571"/>
    <n v="31.76"/>
    <x v="286"/>
    <x v="655"/>
    <s v="Saskachewan"/>
    <x v="3"/>
    <x v="1"/>
    <x v="2"/>
    <x v="10"/>
    <d v="2011-05-05T00:00:00"/>
  </r>
  <r>
    <n v="2738"/>
    <n v="19748"/>
    <x v="136"/>
    <x v="2"/>
    <x v="0"/>
    <x v="5717"/>
    <n v="0.01"/>
    <x v="0"/>
    <x v="5572"/>
    <n v="18.97"/>
    <x v="64"/>
    <x v="656"/>
    <s v="Saskachewan"/>
    <x v="3"/>
    <x v="2"/>
    <x v="0"/>
    <x v="5"/>
    <d v="2010-08-05T00:00:00"/>
  </r>
  <r>
    <n v="2762"/>
    <n v="19974"/>
    <x v="1041"/>
    <x v="1"/>
    <x v="44"/>
    <x v="5718"/>
    <n v="0.1"/>
    <x v="1"/>
    <x v="5573"/>
    <n v="279.81"/>
    <x v="239"/>
    <x v="223"/>
    <s v="Saskachewan"/>
    <x v="3"/>
    <x v="2"/>
    <x v="0"/>
    <x v="1"/>
    <d v="2010-11-05T00:00:00"/>
  </r>
  <r>
    <n v="2763"/>
    <n v="19974"/>
    <x v="1041"/>
    <x v="1"/>
    <x v="7"/>
    <x v="5719"/>
    <n v="7.0000000000000007E-2"/>
    <x v="0"/>
    <x v="5574"/>
    <n v="12.28"/>
    <x v="124"/>
    <x v="223"/>
    <s v="Saskachewan"/>
    <x v="3"/>
    <x v="2"/>
    <x v="0"/>
    <x v="0"/>
    <d v="2010-11-05T00:00:00"/>
  </r>
  <r>
    <n v="2769"/>
    <n v="20032"/>
    <x v="748"/>
    <x v="3"/>
    <x v="28"/>
    <x v="5720"/>
    <n v="0.06"/>
    <x v="0"/>
    <x v="1170"/>
    <n v="17.48"/>
    <x v="30"/>
    <x v="657"/>
    <s v="Saskachewan"/>
    <x v="3"/>
    <x v="2"/>
    <x v="1"/>
    <x v="7"/>
    <d v="2012-11-07T00:00:00"/>
  </r>
  <r>
    <n v="3164"/>
    <n v="22727"/>
    <x v="609"/>
    <x v="2"/>
    <x v="9"/>
    <x v="5721"/>
    <n v="7.0000000000000007E-2"/>
    <x v="0"/>
    <x v="5575"/>
    <n v="6.48"/>
    <x v="48"/>
    <x v="203"/>
    <s v="Saskachewan"/>
    <x v="3"/>
    <x v="2"/>
    <x v="0"/>
    <x v="5"/>
    <d v="2011-07-03T00:00:00"/>
  </r>
  <r>
    <n v="3203"/>
    <n v="22978"/>
    <x v="969"/>
    <x v="3"/>
    <x v="22"/>
    <x v="5722"/>
    <n v="0.03"/>
    <x v="1"/>
    <x v="5576"/>
    <n v="60.89"/>
    <x v="535"/>
    <x v="396"/>
    <s v="Saskachewan"/>
    <x v="3"/>
    <x v="0"/>
    <x v="2"/>
    <x v="14"/>
    <d v="2009-04-03T00:00:00"/>
  </r>
  <r>
    <n v="3224"/>
    <n v="23140"/>
    <x v="156"/>
    <x v="1"/>
    <x v="16"/>
    <x v="5723"/>
    <n v="0.05"/>
    <x v="0"/>
    <x v="5577"/>
    <n v="99.23"/>
    <x v="17"/>
    <x v="661"/>
    <s v="Saskachewan"/>
    <x v="3"/>
    <x v="3"/>
    <x v="2"/>
    <x v="4"/>
    <d v="2012-02-10T00:00:00"/>
  </r>
  <r>
    <n v="3225"/>
    <n v="23140"/>
    <x v="156"/>
    <x v="1"/>
    <x v="14"/>
    <x v="5724"/>
    <n v="0.02"/>
    <x v="0"/>
    <x v="5578"/>
    <n v="7.08"/>
    <x v="130"/>
    <x v="661"/>
    <s v="Saskachewan"/>
    <x v="3"/>
    <x v="3"/>
    <x v="0"/>
    <x v="12"/>
    <d v="2012-02-08T00:00:00"/>
  </r>
  <r>
    <n v="3302"/>
    <n v="23586"/>
    <x v="169"/>
    <x v="3"/>
    <x v="10"/>
    <x v="5725"/>
    <n v="0.03"/>
    <x v="0"/>
    <x v="5579"/>
    <n v="6.48"/>
    <x v="282"/>
    <x v="396"/>
    <s v="Saskachewan"/>
    <x v="3"/>
    <x v="0"/>
    <x v="0"/>
    <x v="5"/>
    <d v="2010-01-17T00:00:00"/>
  </r>
  <r>
    <n v="3309"/>
    <n v="23648"/>
    <x v="579"/>
    <x v="4"/>
    <x v="8"/>
    <x v="5726"/>
    <n v="0.03"/>
    <x v="0"/>
    <x v="5580"/>
    <n v="152.47999999999999"/>
    <x v="68"/>
    <x v="657"/>
    <s v="Saskachewan"/>
    <x v="3"/>
    <x v="2"/>
    <x v="1"/>
    <x v="7"/>
    <d v="2012-09-25T00:00:00"/>
  </r>
  <r>
    <n v="3310"/>
    <n v="23648"/>
    <x v="579"/>
    <x v="4"/>
    <x v="37"/>
    <x v="5727"/>
    <n v="0.1"/>
    <x v="0"/>
    <x v="5581"/>
    <n v="2.61"/>
    <x v="18"/>
    <x v="657"/>
    <s v="Saskachewan"/>
    <x v="3"/>
    <x v="2"/>
    <x v="0"/>
    <x v="11"/>
    <d v="2012-09-25T00:00:00"/>
  </r>
  <r>
    <n v="3497"/>
    <n v="24931"/>
    <x v="647"/>
    <x v="0"/>
    <x v="29"/>
    <x v="5728"/>
    <n v="0.05"/>
    <x v="0"/>
    <x v="5582"/>
    <n v="16.739999999999998"/>
    <x v="133"/>
    <x v="661"/>
    <s v="Saskachewan"/>
    <x v="3"/>
    <x v="3"/>
    <x v="0"/>
    <x v="2"/>
    <d v="2011-11-11T00:00:00"/>
  </r>
  <r>
    <n v="3566"/>
    <n v="25443"/>
    <x v="303"/>
    <x v="3"/>
    <x v="18"/>
    <x v="5729"/>
    <n v="0.01"/>
    <x v="0"/>
    <x v="5583"/>
    <n v="15.99"/>
    <x v="634"/>
    <x v="223"/>
    <s v="Saskachewan"/>
    <x v="3"/>
    <x v="2"/>
    <x v="1"/>
    <x v="16"/>
    <d v="2012-09-22T00:00:00"/>
  </r>
  <r>
    <n v="3632"/>
    <n v="25953"/>
    <x v="717"/>
    <x v="4"/>
    <x v="2"/>
    <x v="2098"/>
    <n v="0.1"/>
    <x v="0"/>
    <x v="5584"/>
    <n v="9.85"/>
    <x v="307"/>
    <x v="657"/>
    <s v="Saskachewan"/>
    <x v="3"/>
    <x v="2"/>
    <x v="0"/>
    <x v="12"/>
    <d v="2009-09-28T00:00:00"/>
  </r>
  <r>
    <n v="3633"/>
    <n v="25953"/>
    <x v="717"/>
    <x v="4"/>
    <x v="4"/>
    <x v="5730"/>
    <n v="0.04"/>
    <x v="0"/>
    <x v="5585"/>
    <n v="125.99"/>
    <x v="38"/>
    <x v="657"/>
    <s v="Saskachewan"/>
    <x v="3"/>
    <x v="2"/>
    <x v="1"/>
    <x v="3"/>
    <d v="2009-09-28T00:00:00"/>
  </r>
  <r>
    <n v="3650"/>
    <n v="26144"/>
    <x v="1052"/>
    <x v="1"/>
    <x v="22"/>
    <x v="5731"/>
    <n v="0.1"/>
    <x v="0"/>
    <x v="5586"/>
    <n v="2.88"/>
    <x v="45"/>
    <x v="486"/>
    <s v="Saskachewan"/>
    <x v="3"/>
    <x v="0"/>
    <x v="0"/>
    <x v="11"/>
    <d v="2011-10-27T00:00:00"/>
  </r>
  <r>
    <n v="3702"/>
    <n v="26439"/>
    <x v="339"/>
    <x v="3"/>
    <x v="19"/>
    <x v="5732"/>
    <n v="0"/>
    <x v="0"/>
    <x v="5587"/>
    <n v="30.98"/>
    <x v="68"/>
    <x v="559"/>
    <s v="Saskachewan"/>
    <x v="3"/>
    <x v="2"/>
    <x v="1"/>
    <x v="7"/>
    <d v="2011-09-16T00:00:00"/>
  </r>
  <r>
    <n v="3703"/>
    <n v="26439"/>
    <x v="339"/>
    <x v="3"/>
    <x v="36"/>
    <x v="5733"/>
    <n v="0.04"/>
    <x v="0"/>
    <x v="5588"/>
    <n v="4.28"/>
    <x v="282"/>
    <x v="559"/>
    <s v="Saskachewan"/>
    <x v="3"/>
    <x v="2"/>
    <x v="0"/>
    <x v="5"/>
    <d v="2011-09-15T00:00:00"/>
  </r>
  <r>
    <n v="3704"/>
    <n v="26439"/>
    <x v="339"/>
    <x v="3"/>
    <x v="20"/>
    <x v="5734"/>
    <n v="0.1"/>
    <x v="0"/>
    <x v="5589"/>
    <n v="65.989999999999995"/>
    <x v="294"/>
    <x v="559"/>
    <s v="Saskachewan"/>
    <x v="3"/>
    <x v="2"/>
    <x v="1"/>
    <x v="3"/>
    <d v="2011-09-17T00:00:00"/>
  </r>
  <r>
    <n v="3707"/>
    <n v="26466"/>
    <x v="790"/>
    <x v="4"/>
    <x v="42"/>
    <x v="5735"/>
    <n v="0.01"/>
    <x v="0"/>
    <x v="5590"/>
    <n v="35.99"/>
    <x v="199"/>
    <x v="223"/>
    <s v="Saskachewan"/>
    <x v="3"/>
    <x v="2"/>
    <x v="1"/>
    <x v="3"/>
    <d v="2009-06-12T00:00:00"/>
  </r>
  <r>
    <n v="3937"/>
    <n v="28037"/>
    <x v="521"/>
    <x v="1"/>
    <x v="11"/>
    <x v="5736"/>
    <n v="0.06"/>
    <x v="0"/>
    <x v="5591"/>
    <n v="6.68"/>
    <x v="181"/>
    <x v="656"/>
    <s v="Saskachewan"/>
    <x v="3"/>
    <x v="2"/>
    <x v="0"/>
    <x v="5"/>
    <d v="2009-12-13T00:00:00"/>
  </r>
  <r>
    <n v="3967"/>
    <n v="28294"/>
    <x v="988"/>
    <x v="1"/>
    <x v="26"/>
    <x v="5737"/>
    <n v="0"/>
    <x v="0"/>
    <x v="5592"/>
    <n v="1.26"/>
    <x v="19"/>
    <x v="486"/>
    <s v="Saskachewan"/>
    <x v="3"/>
    <x v="2"/>
    <x v="0"/>
    <x v="6"/>
    <d v="2012-05-23T00:00:00"/>
  </r>
  <r>
    <n v="3984"/>
    <n v="28453"/>
    <x v="1341"/>
    <x v="4"/>
    <x v="46"/>
    <x v="5738"/>
    <n v="0.04"/>
    <x v="0"/>
    <x v="5593"/>
    <n v="21.66"/>
    <x v="82"/>
    <x v="203"/>
    <s v="Saskachewan"/>
    <x v="3"/>
    <x v="3"/>
    <x v="0"/>
    <x v="1"/>
    <d v="2012-12-28T00:00:00"/>
  </r>
  <r>
    <n v="3993"/>
    <n v="28512"/>
    <x v="1342"/>
    <x v="3"/>
    <x v="15"/>
    <x v="5739"/>
    <n v="0.09"/>
    <x v="0"/>
    <x v="5594"/>
    <n v="30.73"/>
    <x v="96"/>
    <x v="486"/>
    <s v="Saskachewan"/>
    <x v="3"/>
    <x v="2"/>
    <x v="1"/>
    <x v="7"/>
    <d v="2010-04-28T00:00:00"/>
  </r>
  <r>
    <n v="3994"/>
    <n v="28512"/>
    <x v="1342"/>
    <x v="3"/>
    <x v="23"/>
    <x v="5740"/>
    <n v="0.1"/>
    <x v="0"/>
    <x v="5595"/>
    <n v="19.98"/>
    <x v="72"/>
    <x v="486"/>
    <s v="Saskachewan"/>
    <x v="3"/>
    <x v="2"/>
    <x v="0"/>
    <x v="5"/>
    <d v="2010-04-29T00:00:00"/>
  </r>
  <r>
    <n v="3995"/>
    <n v="28512"/>
    <x v="1342"/>
    <x v="3"/>
    <x v="16"/>
    <x v="5741"/>
    <n v="0.05"/>
    <x v="0"/>
    <x v="5596"/>
    <n v="419.19"/>
    <x v="27"/>
    <x v="486"/>
    <s v="Saskachewan"/>
    <x v="3"/>
    <x v="2"/>
    <x v="0"/>
    <x v="0"/>
    <d v="2010-04-29T00:00:00"/>
  </r>
  <r>
    <n v="4011"/>
    <n v="28641"/>
    <x v="719"/>
    <x v="2"/>
    <x v="18"/>
    <x v="5742"/>
    <n v="0.05"/>
    <x v="2"/>
    <x v="5597"/>
    <n v="8.32"/>
    <x v="565"/>
    <x v="652"/>
    <s v="Saskachewan"/>
    <x v="3"/>
    <x v="3"/>
    <x v="1"/>
    <x v="7"/>
    <d v="2011-10-13T00:00:00"/>
  </r>
  <r>
    <n v="4045"/>
    <n v="28867"/>
    <x v="1245"/>
    <x v="3"/>
    <x v="49"/>
    <x v="5743"/>
    <n v="0.1"/>
    <x v="0"/>
    <x v="5598"/>
    <n v="20.97"/>
    <x v="68"/>
    <x v="656"/>
    <s v="Saskachewan"/>
    <x v="3"/>
    <x v="2"/>
    <x v="1"/>
    <x v="7"/>
    <d v="2011-07-23T00:00:00"/>
  </r>
  <r>
    <n v="4046"/>
    <n v="28867"/>
    <x v="1245"/>
    <x v="3"/>
    <x v="0"/>
    <x v="5744"/>
    <n v="0.03"/>
    <x v="0"/>
    <x v="5599"/>
    <n v="104.85"/>
    <x v="27"/>
    <x v="656"/>
    <s v="Saskachewan"/>
    <x v="3"/>
    <x v="2"/>
    <x v="0"/>
    <x v="5"/>
    <d v="2011-07-23T00:00:00"/>
  </r>
  <r>
    <n v="4047"/>
    <n v="28867"/>
    <x v="1245"/>
    <x v="3"/>
    <x v="46"/>
    <x v="5745"/>
    <n v="0.02"/>
    <x v="0"/>
    <x v="5600"/>
    <n v="95.99"/>
    <x v="17"/>
    <x v="656"/>
    <s v="Saskachewan"/>
    <x v="3"/>
    <x v="2"/>
    <x v="1"/>
    <x v="3"/>
    <d v="2011-07-24T00:00:00"/>
  </r>
  <r>
    <n v="4055"/>
    <n v="28899"/>
    <x v="1339"/>
    <x v="0"/>
    <x v="2"/>
    <x v="5746"/>
    <n v="0.06"/>
    <x v="0"/>
    <x v="5601"/>
    <n v="205.99"/>
    <x v="108"/>
    <x v="655"/>
    <s v="Saskachewan"/>
    <x v="3"/>
    <x v="1"/>
    <x v="1"/>
    <x v="3"/>
    <d v="2012-06-16T00:00:00"/>
  </r>
  <r>
    <n v="4264"/>
    <n v="30343"/>
    <x v="215"/>
    <x v="4"/>
    <x v="28"/>
    <x v="5747"/>
    <n v="0.09"/>
    <x v="0"/>
    <x v="5602"/>
    <n v="6783.02"/>
    <x v="47"/>
    <x v="662"/>
    <s v="Saskachewan"/>
    <x v="3"/>
    <x v="2"/>
    <x v="1"/>
    <x v="16"/>
    <d v="2012-05-23T00:00:00"/>
  </r>
  <r>
    <n v="4303"/>
    <n v="30657"/>
    <x v="1343"/>
    <x v="1"/>
    <x v="0"/>
    <x v="5748"/>
    <n v="0.06"/>
    <x v="2"/>
    <x v="5603"/>
    <n v="43.22"/>
    <x v="631"/>
    <x v="663"/>
    <s v="Saskachewan"/>
    <x v="3"/>
    <x v="2"/>
    <x v="1"/>
    <x v="7"/>
    <d v="2011-05-11T00:00:00"/>
  </r>
  <r>
    <n v="4304"/>
    <n v="30657"/>
    <x v="1343"/>
    <x v="1"/>
    <x v="28"/>
    <x v="5749"/>
    <n v="0.01"/>
    <x v="0"/>
    <x v="5604"/>
    <n v="22.24"/>
    <x v="30"/>
    <x v="663"/>
    <s v="Saskachewan"/>
    <x v="3"/>
    <x v="2"/>
    <x v="1"/>
    <x v="7"/>
    <d v="2011-05-12T00:00:00"/>
  </r>
  <r>
    <n v="4399"/>
    <n v="31330"/>
    <x v="306"/>
    <x v="1"/>
    <x v="48"/>
    <x v="5750"/>
    <n v="0.04"/>
    <x v="0"/>
    <x v="3045"/>
    <n v="5.98"/>
    <x v="605"/>
    <x v="663"/>
    <s v="Saskachewan"/>
    <x v="3"/>
    <x v="2"/>
    <x v="0"/>
    <x v="12"/>
    <d v="2010-06-02T00:00:00"/>
  </r>
  <r>
    <n v="4400"/>
    <n v="31330"/>
    <x v="306"/>
    <x v="1"/>
    <x v="19"/>
    <x v="5751"/>
    <n v="0.02"/>
    <x v="0"/>
    <x v="5605"/>
    <n v="13.43"/>
    <x v="192"/>
    <x v="663"/>
    <s v="Saskachewan"/>
    <x v="3"/>
    <x v="2"/>
    <x v="0"/>
    <x v="0"/>
    <d v="2010-06-02T00:00:00"/>
  </r>
  <r>
    <n v="4428"/>
    <n v="31556"/>
    <x v="614"/>
    <x v="4"/>
    <x v="38"/>
    <x v="5752"/>
    <n v="7.0000000000000007E-2"/>
    <x v="0"/>
    <x v="5403"/>
    <n v="7.7"/>
    <x v="432"/>
    <x v="658"/>
    <s v="Saskachewan"/>
    <x v="3"/>
    <x v="1"/>
    <x v="2"/>
    <x v="4"/>
    <d v="2011-07-28T00:00:00"/>
  </r>
  <r>
    <n v="4441"/>
    <n v="31648"/>
    <x v="742"/>
    <x v="1"/>
    <x v="28"/>
    <x v="5753"/>
    <n v="0"/>
    <x v="0"/>
    <x v="5606"/>
    <n v="8.32"/>
    <x v="565"/>
    <x v="525"/>
    <s v="Saskachewan"/>
    <x v="3"/>
    <x v="3"/>
    <x v="1"/>
    <x v="7"/>
    <d v="2011-08-20T00:00:00"/>
  </r>
  <r>
    <n v="4442"/>
    <n v="31648"/>
    <x v="742"/>
    <x v="1"/>
    <x v="23"/>
    <x v="5754"/>
    <n v="0.03"/>
    <x v="0"/>
    <x v="3404"/>
    <n v="6.68"/>
    <x v="505"/>
    <x v="525"/>
    <s v="Saskachewan"/>
    <x v="3"/>
    <x v="3"/>
    <x v="0"/>
    <x v="5"/>
    <d v="2011-08-22T00:00:00"/>
  </r>
  <r>
    <n v="4510"/>
    <n v="32100"/>
    <x v="537"/>
    <x v="3"/>
    <x v="42"/>
    <x v="5755"/>
    <n v="0.08"/>
    <x v="0"/>
    <x v="5607"/>
    <n v="40.98"/>
    <x v="30"/>
    <x v="657"/>
    <s v="Saskachewan"/>
    <x v="3"/>
    <x v="2"/>
    <x v="1"/>
    <x v="7"/>
    <d v="2012-05-25T00:00:00"/>
  </r>
  <r>
    <n v="4593"/>
    <n v="32675"/>
    <x v="402"/>
    <x v="1"/>
    <x v="43"/>
    <x v="5756"/>
    <n v="0.09"/>
    <x v="1"/>
    <x v="5608"/>
    <n v="349.45"/>
    <x v="143"/>
    <x v="653"/>
    <s v="Saskachewan"/>
    <x v="3"/>
    <x v="2"/>
    <x v="2"/>
    <x v="10"/>
    <d v="2009-11-04T00:00:00"/>
  </r>
  <r>
    <n v="4605"/>
    <n v="32804"/>
    <x v="1133"/>
    <x v="3"/>
    <x v="1"/>
    <x v="5757"/>
    <n v="7.0000000000000007E-2"/>
    <x v="0"/>
    <x v="5609"/>
    <n v="3.75"/>
    <x v="18"/>
    <x v="203"/>
    <s v="Saskachewan"/>
    <x v="3"/>
    <x v="2"/>
    <x v="0"/>
    <x v="11"/>
    <d v="2012-09-10T00:00:00"/>
  </r>
  <r>
    <n v="4606"/>
    <n v="32804"/>
    <x v="1133"/>
    <x v="3"/>
    <x v="43"/>
    <x v="5758"/>
    <n v="0.02"/>
    <x v="0"/>
    <x v="5610"/>
    <n v="3.98"/>
    <x v="16"/>
    <x v="203"/>
    <s v="Saskachewan"/>
    <x v="3"/>
    <x v="2"/>
    <x v="0"/>
    <x v="2"/>
    <d v="2012-09-11T00:00:00"/>
  </r>
  <r>
    <n v="4608"/>
    <n v="32806"/>
    <x v="194"/>
    <x v="1"/>
    <x v="45"/>
    <x v="5759"/>
    <n v="0.1"/>
    <x v="2"/>
    <x v="5611"/>
    <n v="3.69"/>
    <x v="18"/>
    <x v="203"/>
    <s v="Saskachewan"/>
    <x v="3"/>
    <x v="3"/>
    <x v="0"/>
    <x v="11"/>
    <d v="2011-06-22T00:00:00"/>
  </r>
  <r>
    <n v="4609"/>
    <n v="32806"/>
    <x v="194"/>
    <x v="1"/>
    <x v="18"/>
    <x v="5760"/>
    <n v="0.02"/>
    <x v="0"/>
    <x v="5612"/>
    <n v="6.68"/>
    <x v="216"/>
    <x v="203"/>
    <s v="Saskachewan"/>
    <x v="3"/>
    <x v="3"/>
    <x v="0"/>
    <x v="5"/>
    <d v="2011-06-23T00:00:00"/>
  </r>
  <r>
    <n v="4635"/>
    <n v="32996"/>
    <x v="1144"/>
    <x v="4"/>
    <x v="12"/>
    <x v="5761"/>
    <n v="0.09"/>
    <x v="0"/>
    <x v="5613"/>
    <n v="17.78"/>
    <x v="41"/>
    <x v="655"/>
    <s v="Saskachewan"/>
    <x v="3"/>
    <x v="1"/>
    <x v="2"/>
    <x v="4"/>
    <d v="2010-12-20T00:00:00"/>
  </r>
  <r>
    <n v="4636"/>
    <n v="32996"/>
    <x v="1144"/>
    <x v="4"/>
    <x v="48"/>
    <x v="5762"/>
    <n v="0.04"/>
    <x v="0"/>
    <x v="5614"/>
    <n v="65.989999999999995"/>
    <x v="116"/>
    <x v="655"/>
    <s v="Saskachewan"/>
    <x v="3"/>
    <x v="1"/>
    <x v="1"/>
    <x v="3"/>
    <d v="2010-12-19T00:00:00"/>
  </r>
  <r>
    <n v="4657"/>
    <n v="33184"/>
    <x v="925"/>
    <x v="2"/>
    <x v="10"/>
    <x v="5763"/>
    <n v="0"/>
    <x v="0"/>
    <x v="5615"/>
    <n v="11.7"/>
    <x v="233"/>
    <x v="659"/>
    <s v="Saskachewan"/>
    <x v="3"/>
    <x v="0"/>
    <x v="0"/>
    <x v="2"/>
    <d v="2012-02-15T00:00:00"/>
  </r>
  <r>
    <n v="4658"/>
    <n v="33184"/>
    <x v="925"/>
    <x v="2"/>
    <x v="41"/>
    <x v="5764"/>
    <n v="0.09"/>
    <x v="0"/>
    <x v="5616"/>
    <n v="1889.99"/>
    <x v="27"/>
    <x v="659"/>
    <s v="Saskachewan"/>
    <x v="3"/>
    <x v="0"/>
    <x v="0"/>
    <x v="2"/>
    <d v="2012-02-15T00:00:00"/>
  </r>
  <r>
    <n v="4742"/>
    <n v="33731"/>
    <x v="26"/>
    <x v="1"/>
    <x v="2"/>
    <x v="5765"/>
    <n v="0.02"/>
    <x v="1"/>
    <x v="5617"/>
    <n v="284.98"/>
    <x v="370"/>
    <x v="653"/>
    <s v="Saskachewan"/>
    <x v="3"/>
    <x v="2"/>
    <x v="2"/>
    <x v="14"/>
    <d v="2012-10-09T00:00:00"/>
  </r>
  <r>
    <n v="4743"/>
    <n v="33731"/>
    <x v="26"/>
    <x v="1"/>
    <x v="10"/>
    <x v="5766"/>
    <n v="0.09"/>
    <x v="0"/>
    <x v="5618"/>
    <n v="3.58"/>
    <x v="440"/>
    <x v="653"/>
    <s v="Saskachewan"/>
    <x v="3"/>
    <x v="2"/>
    <x v="0"/>
    <x v="6"/>
    <d v="2012-10-08T00:00:00"/>
  </r>
  <r>
    <n v="4744"/>
    <n v="33731"/>
    <x v="26"/>
    <x v="1"/>
    <x v="6"/>
    <x v="5767"/>
    <n v="0.05"/>
    <x v="0"/>
    <x v="5619"/>
    <n v="11.29"/>
    <x v="41"/>
    <x v="653"/>
    <s v="Saskachewan"/>
    <x v="3"/>
    <x v="2"/>
    <x v="0"/>
    <x v="0"/>
    <d v="2012-10-10T00:00:00"/>
  </r>
  <r>
    <n v="4799"/>
    <n v="34112"/>
    <x v="1344"/>
    <x v="4"/>
    <x v="17"/>
    <x v="5768"/>
    <n v="0.1"/>
    <x v="0"/>
    <x v="5620"/>
    <n v="28.99"/>
    <x v="246"/>
    <x v="659"/>
    <s v="Saskachewan"/>
    <x v="3"/>
    <x v="0"/>
    <x v="1"/>
    <x v="3"/>
    <d v="2011-09-03T00:00:00"/>
  </r>
  <r>
    <n v="4896"/>
    <n v="34849"/>
    <x v="620"/>
    <x v="4"/>
    <x v="31"/>
    <x v="5769"/>
    <n v="0.1"/>
    <x v="0"/>
    <x v="5621"/>
    <n v="4.13"/>
    <x v="18"/>
    <x v="203"/>
    <s v="Saskachewan"/>
    <x v="3"/>
    <x v="3"/>
    <x v="0"/>
    <x v="11"/>
    <d v="2010-10-14T00:00:00"/>
  </r>
  <r>
    <n v="4897"/>
    <n v="34849"/>
    <x v="620"/>
    <x v="4"/>
    <x v="7"/>
    <x v="5770"/>
    <n v="0.08"/>
    <x v="0"/>
    <x v="5622"/>
    <n v="4.7300000000000004"/>
    <x v="550"/>
    <x v="203"/>
    <s v="Saskachewan"/>
    <x v="3"/>
    <x v="3"/>
    <x v="0"/>
    <x v="5"/>
    <d v="2010-10-13T00:00:00"/>
  </r>
  <r>
    <n v="4898"/>
    <n v="34849"/>
    <x v="620"/>
    <x v="4"/>
    <x v="31"/>
    <x v="5771"/>
    <n v="7.0000000000000007E-2"/>
    <x v="0"/>
    <x v="5623"/>
    <n v="419.19"/>
    <x v="27"/>
    <x v="203"/>
    <s v="Saskachewan"/>
    <x v="3"/>
    <x v="3"/>
    <x v="0"/>
    <x v="0"/>
    <d v="2010-10-13T00:00:00"/>
  </r>
  <r>
    <n v="5337"/>
    <n v="37923"/>
    <x v="1089"/>
    <x v="2"/>
    <x v="42"/>
    <x v="5772"/>
    <n v="0.01"/>
    <x v="0"/>
    <x v="5624"/>
    <n v="6.48"/>
    <x v="135"/>
    <x v="663"/>
    <s v="Saskachewan"/>
    <x v="3"/>
    <x v="2"/>
    <x v="0"/>
    <x v="5"/>
    <d v="2010-03-28T00:00:00"/>
  </r>
  <r>
    <n v="5376"/>
    <n v="38215"/>
    <x v="715"/>
    <x v="4"/>
    <x v="33"/>
    <x v="5773"/>
    <n v="7.0000000000000007E-2"/>
    <x v="0"/>
    <x v="5625"/>
    <n v="20.99"/>
    <x v="186"/>
    <x v="659"/>
    <s v="Saskachewan"/>
    <x v="3"/>
    <x v="0"/>
    <x v="1"/>
    <x v="3"/>
    <d v="2010-01-03T00:00:00"/>
  </r>
  <r>
    <n v="5377"/>
    <n v="38215"/>
    <x v="715"/>
    <x v="4"/>
    <x v="19"/>
    <x v="5774"/>
    <n v="0.09"/>
    <x v="2"/>
    <x v="5626"/>
    <n v="104.85"/>
    <x v="27"/>
    <x v="659"/>
    <s v="Saskachewan"/>
    <x v="3"/>
    <x v="0"/>
    <x v="0"/>
    <x v="5"/>
    <d v="2010-01-04T00:00:00"/>
  </r>
  <r>
    <n v="5445"/>
    <n v="38659"/>
    <x v="831"/>
    <x v="0"/>
    <x v="45"/>
    <x v="5775"/>
    <n v="0.04"/>
    <x v="0"/>
    <x v="5627"/>
    <n v="83.1"/>
    <x v="124"/>
    <x v="653"/>
    <s v="Saskachewan"/>
    <x v="3"/>
    <x v="2"/>
    <x v="1"/>
    <x v="7"/>
    <d v="2010-04-03T00:00:00"/>
  </r>
  <r>
    <n v="5446"/>
    <n v="38659"/>
    <x v="831"/>
    <x v="0"/>
    <x v="10"/>
    <x v="5776"/>
    <n v="0.05"/>
    <x v="1"/>
    <x v="5628"/>
    <n v="124.49"/>
    <x v="210"/>
    <x v="653"/>
    <s v="Saskachewan"/>
    <x v="3"/>
    <x v="2"/>
    <x v="2"/>
    <x v="10"/>
    <d v="2010-04-06T00:00:00"/>
  </r>
  <r>
    <n v="5499"/>
    <n v="38982"/>
    <x v="811"/>
    <x v="2"/>
    <x v="49"/>
    <x v="5777"/>
    <n v="0.09"/>
    <x v="0"/>
    <x v="5629"/>
    <n v="28.48"/>
    <x v="30"/>
    <x v="657"/>
    <s v="Saskachewan"/>
    <x v="3"/>
    <x v="2"/>
    <x v="1"/>
    <x v="7"/>
    <d v="2009-07-18T00:00:00"/>
  </r>
  <r>
    <n v="5642"/>
    <n v="39908"/>
    <x v="755"/>
    <x v="0"/>
    <x v="20"/>
    <x v="5778"/>
    <n v="0.1"/>
    <x v="0"/>
    <x v="5630"/>
    <n v="34.99"/>
    <x v="519"/>
    <x v="146"/>
    <s v="Saskachewan"/>
    <x v="3"/>
    <x v="3"/>
    <x v="0"/>
    <x v="12"/>
    <d v="2009-05-12T00:00:00"/>
  </r>
  <r>
    <n v="5690"/>
    <n v="40225"/>
    <x v="552"/>
    <x v="0"/>
    <x v="30"/>
    <x v="5779"/>
    <n v="0.06"/>
    <x v="0"/>
    <x v="5631"/>
    <n v="16.739999999999998"/>
    <x v="133"/>
    <x v="654"/>
    <s v="Saskachewan"/>
    <x v="3"/>
    <x v="0"/>
    <x v="0"/>
    <x v="2"/>
    <d v="2011-01-16T00:00:00"/>
  </r>
  <r>
    <n v="5691"/>
    <n v="40225"/>
    <x v="552"/>
    <x v="0"/>
    <x v="9"/>
    <x v="5780"/>
    <n v="0.05"/>
    <x v="1"/>
    <x v="5632"/>
    <n v="122.99"/>
    <x v="205"/>
    <x v="654"/>
    <s v="Saskachewan"/>
    <x v="3"/>
    <x v="0"/>
    <x v="2"/>
    <x v="14"/>
    <d v="2011-01-11T00:00:00"/>
  </r>
  <r>
    <n v="5718"/>
    <n v="40512"/>
    <x v="638"/>
    <x v="3"/>
    <x v="35"/>
    <x v="5781"/>
    <n v="0.06"/>
    <x v="0"/>
    <x v="5633"/>
    <n v="9.9"/>
    <x v="13"/>
    <x v="525"/>
    <s v="Saskachewan"/>
    <x v="3"/>
    <x v="3"/>
    <x v="0"/>
    <x v="8"/>
    <d v="2010-09-18T00:00:00"/>
  </r>
  <r>
    <n v="5869"/>
    <n v="41636"/>
    <x v="691"/>
    <x v="4"/>
    <x v="26"/>
    <x v="5782"/>
    <n v="0.03"/>
    <x v="0"/>
    <x v="5634"/>
    <n v="107.53"/>
    <x v="65"/>
    <x v="661"/>
    <s v="Saskachewan"/>
    <x v="3"/>
    <x v="3"/>
    <x v="2"/>
    <x v="4"/>
    <d v="2009-08-15T00:00:00"/>
  </r>
  <r>
    <n v="5870"/>
    <n v="41636"/>
    <x v="691"/>
    <x v="4"/>
    <x v="21"/>
    <x v="5783"/>
    <n v="0.05"/>
    <x v="0"/>
    <x v="5635"/>
    <n v="16.98"/>
    <x v="154"/>
    <x v="661"/>
    <s v="Saskachewan"/>
    <x v="3"/>
    <x v="3"/>
    <x v="0"/>
    <x v="12"/>
    <d v="2009-08-16T00:00:00"/>
  </r>
  <r>
    <n v="5871"/>
    <n v="41636"/>
    <x v="691"/>
    <x v="4"/>
    <x v="2"/>
    <x v="5784"/>
    <n v="0.03"/>
    <x v="0"/>
    <x v="5636"/>
    <n v="115.99"/>
    <x v="514"/>
    <x v="661"/>
    <s v="Saskachewan"/>
    <x v="3"/>
    <x v="3"/>
    <x v="1"/>
    <x v="3"/>
    <d v="2009-08-16T00:00:00"/>
  </r>
  <r>
    <n v="5894"/>
    <n v="41799"/>
    <x v="794"/>
    <x v="1"/>
    <x v="5"/>
    <x v="5785"/>
    <n v="0.04"/>
    <x v="0"/>
    <x v="5637"/>
    <n v="65.989999999999995"/>
    <x v="294"/>
    <x v="653"/>
    <s v="Saskachewan"/>
    <x v="3"/>
    <x v="2"/>
    <x v="1"/>
    <x v="3"/>
    <d v="2009-06-24T00:00:00"/>
  </r>
  <r>
    <n v="5904"/>
    <n v="41857"/>
    <x v="16"/>
    <x v="0"/>
    <x v="9"/>
    <x v="5786"/>
    <n v="0.04"/>
    <x v="2"/>
    <x v="5638"/>
    <n v="9.65"/>
    <x v="7"/>
    <x v="203"/>
    <s v="Saskachewan"/>
    <x v="3"/>
    <x v="3"/>
    <x v="2"/>
    <x v="4"/>
    <d v="2011-05-11T00:00:00"/>
  </r>
  <r>
    <n v="5970"/>
    <n v="42342"/>
    <x v="154"/>
    <x v="2"/>
    <x v="49"/>
    <x v="5787"/>
    <n v="7.0000000000000007E-2"/>
    <x v="1"/>
    <x v="5639"/>
    <n v="286.85000000000002"/>
    <x v="447"/>
    <x v="149"/>
    <s v="Saskachewan"/>
    <x v="3"/>
    <x v="2"/>
    <x v="2"/>
    <x v="10"/>
    <d v="2009-09-06T00:00:00"/>
  </r>
  <r>
    <n v="5977"/>
    <n v="42374"/>
    <x v="685"/>
    <x v="4"/>
    <x v="5"/>
    <x v="5788"/>
    <n v="0.08"/>
    <x v="2"/>
    <x v="5640"/>
    <n v="10.01"/>
    <x v="30"/>
    <x v="659"/>
    <s v="Saskachewan"/>
    <x v="3"/>
    <x v="2"/>
    <x v="1"/>
    <x v="7"/>
    <d v="2012-07-17T00:00:00"/>
  </r>
  <r>
    <n v="5978"/>
    <n v="42374"/>
    <x v="685"/>
    <x v="4"/>
    <x v="26"/>
    <x v="5789"/>
    <n v="0"/>
    <x v="0"/>
    <x v="5641"/>
    <n v="16.739999999999998"/>
    <x v="133"/>
    <x v="659"/>
    <s v="Saskachewan"/>
    <x v="3"/>
    <x v="2"/>
    <x v="0"/>
    <x v="2"/>
    <d v="2012-07-18T00:00:00"/>
  </r>
  <r>
    <n v="5979"/>
    <n v="42374"/>
    <x v="685"/>
    <x v="4"/>
    <x v="15"/>
    <x v="5790"/>
    <n v="0"/>
    <x v="0"/>
    <x v="5642"/>
    <n v="59.78"/>
    <x v="128"/>
    <x v="659"/>
    <s v="Saskachewan"/>
    <x v="3"/>
    <x v="2"/>
    <x v="0"/>
    <x v="2"/>
    <d v="2012-07-19T00:00:00"/>
  </r>
  <r>
    <n v="6016"/>
    <n v="42631"/>
    <x v="1198"/>
    <x v="1"/>
    <x v="35"/>
    <x v="5791"/>
    <n v="0.05"/>
    <x v="0"/>
    <x v="5643"/>
    <n v="6.48"/>
    <x v="463"/>
    <x v="59"/>
    <s v="Saskachewan"/>
    <x v="3"/>
    <x v="2"/>
    <x v="1"/>
    <x v="7"/>
    <d v="2009-05-09T00:00:00"/>
  </r>
  <r>
    <n v="6017"/>
    <n v="42631"/>
    <x v="1198"/>
    <x v="1"/>
    <x v="16"/>
    <x v="5792"/>
    <n v="0.09"/>
    <x v="0"/>
    <x v="5644"/>
    <n v="12.53"/>
    <x v="18"/>
    <x v="59"/>
    <s v="Saskachewan"/>
    <x v="3"/>
    <x v="2"/>
    <x v="0"/>
    <x v="11"/>
    <d v="2009-05-10T00:00:00"/>
  </r>
  <r>
    <n v="6018"/>
    <n v="42631"/>
    <x v="1198"/>
    <x v="1"/>
    <x v="8"/>
    <x v="5793"/>
    <n v="0.06"/>
    <x v="0"/>
    <x v="5645"/>
    <n v="6.68"/>
    <x v="241"/>
    <x v="59"/>
    <s v="Saskachewan"/>
    <x v="3"/>
    <x v="2"/>
    <x v="0"/>
    <x v="5"/>
    <d v="2009-05-10T00:00:00"/>
  </r>
  <r>
    <n v="6019"/>
    <n v="42631"/>
    <x v="1198"/>
    <x v="1"/>
    <x v="7"/>
    <x v="5794"/>
    <n v="0.08"/>
    <x v="2"/>
    <x v="5646"/>
    <n v="65.989999999999995"/>
    <x v="17"/>
    <x v="59"/>
    <s v="Saskachewan"/>
    <x v="3"/>
    <x v="2"/>
    <x v="1"/>
    <x v="3"/>
    <d v="2009-05-11T00:00:00"/>
  </r>
  <r>
    <n v="6066"/>
    <n v="42979"/>
    <x v="732"/>
    <x v="2"/>
    <x v="42"/>
    <x v="5795"/>
    <n v="0.02"/>
    <x v="1"/>
    <x v="5647"/>
    <n v="90.98"/>
    <x v="33"/>
    <x v="656"/>
    <s v="Saskachewan"/>
    <x v="3"/>
    <x v="2"/>
    <x v="2"/>
    <x v="14"/>
    <d v="2011-05-03T00:00:00"/>
  </r>
  <r>
    <n v="6077"/>
    <n v="43045"/>
    <x v="1339"/>
    <x v="3"/>
    <x v="26"/>
    <x v="5796"/>
    <n v="0.01"/>
    <x v="0"/>
    <x v="5648"/>
    <n v="105.29"/>
    <x v="549"/>
    <x v="146"/>
    <s v="Saskachewan"/>
    <x v="3"/>
    <x v="2"/>
    <x v="2"/>
    <x v="4"/>
    <d v="2012-06-16T00:00:00"/>
  </r>
  <r>
    <n v="6078"/>
    <n v="43045"/>
    <x v="1339"/>
    <x v="3"/>
    <x v="6"/>
    <x v="5797"/>
    <n v="0.05"/>
    <x v="1"/>
    <x v="5649"/>
    <n v="31.76"/>
    <x v="286"/>
    <x v="146"/>
    <s v="Saskachewan"/>
    <x v="3"/>
    <x v="2"/>
    <x v="2"/>
    <x v="10"/>
    <d v="2012-06-14T00:00:00"/>
  </r>
  <r>
    <n v="6085"/>
    <n v="43110"/>
    <x v="955"/>
    <x v="1"/>
    <x v="31"/>
    <x v="3224"/>
    <n v="0"/>
    <x v="0"/>
    <x v="5650"/>
    <n v="4.9800000000000004"/>
    <x v="329"/>
    <x v="656"/>
    <s v="Saskachewan"/>
    <x v="3"/>
    <x v="2"/>
    <x v="0"/>
    <x v="5"/>
    <d v="2011-02-06T00:00:00"/>
  </r>
  <r>
    <n v="6086"/>
    <n v="43110"/>
    <x v="955"/>
    <x v="1"/>
    <x v="41"/>
    <x v="5798"/>
    <n v="0.05"/>
    <x v="0"/>
    <x v="5651"/>
    <n v="3499.99"/>
    <x v="47"/>
    <x v="656"/>
    <s v="Saskachewan"/>
    <x v="3"/>
    <x v="2"/>
    <x v="1"/>
    <x v="13"/>
    <d v="2011-02-08T00:00:00"/>
  </r>
  <r>
    <n v="6104"/>
    <n v="43239"/>
    <x v="323"/>
    <x v="2"/>
    <x v="44"/>
    <x v="5799"/>
    <n v="0.02"/>
    <x v="0"/>
    <x v="5652"/>
    <n v="18.940000000000001"/>
    <x v="42"/>
    <x v="203"/>
    <s v="Saskachewan"/>
    <x v="3"/>
    <x v="3"/>
    <x v="0"/>
    <x v="2"/>
    <d v="2011-03-18T00:00:00"/>
  </r>
  <r>
    <n v="6313"/>
    <n v="44678"/>
    <x v="797"/>
    <x v="0"/>
    <x v="39"/>
    <x v="5800"/>
    <n v="0.03"/>
    <x v="0"/>
    <x v="5653"/>
    <n v="32.479999999999997"/>
    <x v="494"/>
    <x v="659"/>
    <s v="Saskachewan"/>
    <x v="3"/>
    <x v="0"/>
    <x v="2"/>
    <x v="4"/>
    <d v="2012-10-13T00:00:00"/>
  </r>
  <r>
    <n v="6314"/>
    <n v="44678"/>
    <x v="797"/>
    <x v="0"/>
    <x v="37"/>
    <x v="5801"/>
    <n v="0.1"/>
    <x v="0"/>
    <x v="5654"/>
    <n v="1.89"/>
    <x v="62"/>
    <x v="659"/>
    <s v="Saskachewan"/>
    <x v="3"/>
    <x v="0"/>
    <x v="0"/>
    <x v="6"/>
    <d v="2012-10-15T00:00:00"/>
  </r>
  <r>
    <n v="6326"/>
    <n v="44805"/>
    <x v="1019"/>
    <x v="1"/>
    <x v="34"/>
    <x v="5802"/>
    <n v="0.01"/>
    <x v="0"/>
    <x v="5655"/>
    <n v="41.94"/>
    <x v="2"/>
    <x v="653"/>
    <s v="Saskachewan"/>
    <x v="3"/>
    <x v="2"/>
    <x v="0"/>
    <x v="2"/>
    <d v="2012-09-15T00:00:00"/>
  </r>
  <r>
    <n v="6335"/>
    <n v="44897"/>
    <x v="949"/>
    <x v="1"/>
    <x v="15"/>
    <x v="5803"/>
    <n v="7.0000000000000007E-2"/>
    <x v="0"/>
    <x v="5656"/>
    <n v="7.28"/>
    <x v="310"/>
    <x v="658"/>
    <s v="Saskachewan"/>
    <x v="3"/>
    <x v="1"/>
    <x v="0"/>
    <x v="5"/>
    <d v="2010-03-11T00:00:00"/>
  </r>
  <r>
    <n v="6610"/>
    <n v="47015"/>
    <x v="296"/>
    <x v="2"/>
    <x v="4"/>
    <x v="5804"/>
    <n v="0.06"/>
    <x v="1"/>
    <x v="5657"/>
    <n v="286.85000000000002"/>
    <x v="447"/>
    <x v="59"/>
    <s v="Saskachewan"/>
    <x v="3"/>
    <x v="2"/>
    <x v="2"/>
    <x v="10"/>
    <d v="2011-02-14T00:00:00"/>
  </r>
  <r>
    <n v="6636"/>
    <n v="47175"/>
    <x v="1345"/>
    <x v="2"/>
    <x v="34"/>
    <x v="5805"/>
    <n v="0.1"/>
    <x v="0"/>
    <x v="829"/>
    <n v="1.82"/>
    <x v="464"/>
    <x v="59"/>
    <s v="Saskachewan"/>
    <x v="3"/>
    <x v="2"/>
    <x v="0"/>
    <x v="12"/>
    <d v="2010-04-26T00:00:00"/>
  </r>
  <r>
    <n v="6638"/>
    <n v="47203"/>
    <x v="684"/>
    <x v="4"/>
    <x v="28"/>
    <x v="5806"/>
    <n v="0.04"/>
    <x v="0"/>
    <x v="5658"/>
    <n v="15.98"/>
    <x v="96"/>
    <x v="149"/>
    <s v="Saskachewan"/>
    <x v="3"/>
    <x v="2"/>
    <x v="1"/>
    <x v="7"/>
    <d v="2009-12-19T00:00:00"/>
  </r>
  <r>
    <n v="6639"/>
    <n v="47203"/>
    <x v="684"/>
    <x v="4"/>
    <x v="8"/>
    <x v="5807"/>
    <n v="0.06"/>
    <x v="0"/>
    <x v="5659"/>
    <n v="22.84"/>
    <x v="152"/>
    <x v="149"/>
    <s v="Saskachewan"/>
    <x v="3"/>
    <x v="2"/>
    <x v="0"/>
    <x v="5"/>
    <d v="2009-12-20T00:00:00"/>
  </r>
  <r>
    <n v="6646"/>
    <n v="47270"/>
    <x v="1346"/>
    <x v="4"/>
    <x v="34"/>
    <x v="5808"/>
    <n v="0.03"/>
    <x v="2"/>
    <x v="5660"/>
    <n v="9.27"/>
    <x v="189"/>
    <x v="568"/>
    <s v="Saskachewan"/>
    <x v="3"/>
    <x v="3"/>
    <x v="0"/>
    <x v="5"/>
    <d v="2010-08-05T00:00:00"/>
  </r>
  <r>
    <n v="6647"/>
    <n v="47270"/>
    <x v="1346"/>
    <x v="4"/>
    <x v="29"/>
    <x v="5809"/>
    <n v="0.08"/>
    <x v="0"/>
    <x v="5661"/>
    <n v="6.48"/>
    <x v="135"/>
    <x v="568"/>
    <s v="Saskachewan"/>
    <x v="3"/>
    <x v="3"/>
    <x v="0"/>
    <x v="5"/>
    <d v="2010-08-04T00:00:00"/>
  </r>
  <r>
    <n v="6648"/>
    <n v="47270"/>
    <x v="1346"/>
    <x v="4"/>
    <x v="4"/>
    <x v="5810"/>
    <n v="0"/>
    <x v="0"/>
    <x v="5662"/>
    <n v="205.99"/>
    <x v="313"/>
    <x v="568"/>
    <s v="Saskachewan"/>
    <x v="3"/>
    <x v="3"/>
    <x v="1"/>
    <x v="3"/>
    <d v="2010-08-04T00:00:00"/>
  </r>
  <r>
    <n v="6680"/>
    <n v="47524"/>
    <x v="104"/>
    <x v="3"/>
    <x v="34"/>
    <x v="4315"/>
    <n v="0.08"/>
    <x v="0"/>
    <x v="5663"/>
    <n v="6.45"/>
    <x v="139"/>
    <x v="59"/>
    <s v="Saskachewan"/>
    <x v="3"/>
    <x v="2"/>
    <x v="0"/>
    <x v="5"/>
    <d v="2010-04-15T00:00:00"/>
  </r>
  <r>
    <n v="6748"/>
    <n v="48035"/>
    <x v="245"/>
    <x v="4"/>
    <x v="28"/>
    <x v="5811"/>
    <n v="0.09"/>
    <x v="2"/>
    <x v="5664"/>
    <n v="20.99"/>
    <x v="186"/>
    <x v="652"/>
    <s v="Saskachewan"/>
    <x v="3"/>
    <x v="3"/>
    <x v="1"/>
    <x v="3"/>
    <d v="2009-04-01T00:00:00"/>
  </r>
  <r>
    <n v="6752"/>
    <n v="48096"/>
    <x v="686"/>
    <x v="1"/>
    <x v="31"/>
    <x v="5812"/>
    <n v="0.02"/>
    <x v="2"/>
    <x v="5665"/>
    <n v="6.48"/>
    <x v="49"/>
    <x v="568"/>
    <s v="Saskachewan"/>
    <x v="3"/>
    <x v="3"/>
    <x v="0"/>
    <x v="5"/>
    <d v="2009-06-13T00:00:00"/>
  </r>
  <r>
    <n v="6753"/>
    <n v="48096"/>
    <x v="686"/>
    <x v="1"/>
    <x v="7"/>
    <x v="5813"/>
    <n v="0.03"/>
    <x v="0"/>
    <x v="5666"/>
    <n v="17.07"/>
    <x v="509"/>
    <x v="568"/>
    <s v="Saskachewan"/>
    <x v="3"/>
    <x v="3"/>
    <x v="0"/>
    <x v="8"/>
    <d v="2009-06-14T00:00:00"/>
  </r>
  <r>
    <n v="6859"/>
    <n v="48868"/>
    <x v="502"/>
    <x v="2"/>
    <x v="26"/>
    <x v="5814"/>
    <n v="0.05"/>
    <x v="2"/>
    <x v="5667"/>
    <n v="167.27"/>
    <x v="0"/>
    <x v="663"/>
    <s v="Saskachewan"/>
    <x v="3"/>
    <x v="2"/>
    <x v="0"/>
    <x v="0"/>
    <d v="2012-06-15T00:00:00"/>
  </r>
  <r>
    <n v="6860"/>
    <n v="48868"/>
    <x v="502"/>
    <x v="2"/>
    <x v="49"/>
    <x v="5815"/>
    <n v="7.0000000000000007E-2"/>
    <x v="0"/>
    <x v="5668"/>
    <n v="195.99"/>
    <x v="3"/>
    <x v="663"/>
    <s v="Saskachewan"/>
    <x v="3"/>
    <x v="2"/>
    <x v="1"/>
    <x v="3"/>
    <d v="2012-06-14T00:00:00"/>
  </r>
  <r>
    <n v="6955"/>
    <n v="49760"/>
    <x v="1153"/>
    <x v="3"/>
    <x v="31"/>
    <x v="5816"/>
    <n v="0.09"/>
    <x v="0"/>
    <x v="5669"/>
    <n v="14.2"/>
    <x v="281"/>
    <x v="568"/>
    <s v="Saskachewan"/>
    <x v="3"/>
    <x v="3"/>
    <x v="2"/>
    <x v="4"/>
    <d v="2011-10-02T00:00:00"/>
  </r>
  <r>
    <n v="6956"/>
    <n v="49760"/>
    <x v="1153"/>
    <x v="3"/>
    <x v="17"/>
    <x v="5817"/>
    <n v="0.02"/>
    <x v="0"/>
    <x v="5670"/>
    <n v="115.99"/>
    <x v="167"/>
    <x v="568"/>
    <s v="Saskachewan"/>
    <x v="3"/>
    <x v="3"/>
    <x v="1"/>
    <x v="3"/>
    <d v="2011-10-03T00:00:00"/>
  </r>
  <r>
    <n v="6957"/>
    <n v="49760"/>
    <x v="1153"/>
    <x v="3"/>
    <x v="19"/>
    <x v="5818"/>
    <n v="0.09"/>
    <x v="2"/>
    <x v="5671"/>
    <n v="18.97"/>
    <x v="37"/>
    <x v="568"/>
    <s v="Saskachewan"/>
    <x v="3"/>
    <x v="3"/>
    <x v="0"/>
    <x v="5"/>
    <d v="2011-10-03T00:00:00"/>
  </r>
  <r>
    <n v="6975"/>
    <n v="49830"/>
    <x v="1254"/>
    <x v="4"/>
    <x v="11"/>
    <x v="5819"/>
    <n v="0.01"/>
    <x v="0"/>
    <x v="5672"/>
    <n v="525.98"/>
    <x v="27"/>
    <x v="550"/>
    <s v="Saskachewan"/>
    <x v="3"/>
    <x v="0"/>
    <x v="0"/>
    <x v="2"/>
    <d v="2009-07-11T00:00:00"/>
  </r>
  <r>
    <n v="7027"/>
    <n v="50147"/>
    <x v="171"/>
    <x v="3"/>
    <x v="33"/>
    <x v="5820"/>
    <n v="0.05"/>
    <x v="0"/>
    <x v="5673"/>
    <n v="35.89"/>
    <x v="94"/>
    <x v="568"/>
    <s v="Saskachewan"/>
    <x v="3"/>
    <x v="3"/>
    <x v="0"/>
    <x v="8"/>
    <d v="2009-10-09T00:00:00"/>
  </r>
  <r>
    <n v="7028"/>
    <n v="50147"/>
    <x v="171"/>
    <x v="3"/>
    <x v="17"/>
    <x v="5821"/>
    <n v="0"/>
    <x v="0"/>
    <x v="5497"/>
    <n v="11.48"/>
    <x v="46"/>
    <x v="568"/>
    <s v="Saskachewan"/>
    <x v="3"/>
    <x v="3"/>
    <x v="0"/>
    <x v="5"/>
    <d v="2009-10-08T00:00:00"/>
  </r>
  <r>
    <n v="7044"/>
    <n v="50304"/>
    <x v="509"/>
    <x v="4"/>
    <x v="7"/>
    <x v="5822"/>
    <n v="0.04"/>
    <x v="0"/>
    <x v="2752"/>
    <n v="39.979999999999997"/>
    <x v="459"/>
    <x v="653"/>
    <s v="Saskachewan"/>
    <x v="3"/>
    <x v="2"/>
    <x v="0"/>
    <x v="8"/>
    <d v="2010-02-02T00:00:00"/>
  </r>
  <r>
    <n v="7045"/>
    <n v="50304"/>
    <x v="509"/>
    <x v="4"/>
    <x v="31"/>
    <x v="5823"/>
    <n v="0.05"/>
    <x v="1"/>
    <x v="5674"/>
    <n v="15.23"/>
    <x v="475"/>
    <x v="653"/>
    <s v="Saskachewan"/>
    <x v="3"/>
    <x v="2"/>
    <x v="2"/>
    <x v="10"/>
    <d v="2010-02-02T00:00:00"/>
  </r>
  <r>
    <n v="7112"/>
    <n v="50756"/>
    <x v="1241"/>
    <x v="2"/>
    <x v="4"/>
    <x v="5824"/>
    <n v="0.08"/>
    <x v="0"/>
    <x v="5675"/>
    <n v="26.31"/>
    <x v="198"/>
    <x v="550"/>
    <s v="Saskachewan"/>
    <x v="3"/>
    <x v="3"/>
    <x v="1"/>
    <x v="7"/>
    <d v="2010-09-10T00:00:00"/>
  </r>
  <r>
    <n v="7113"/>
    <n v="50756"/>
    <x v="1241"/>
    <x v="2"/>
    <x v="48"/>
    <x v="5825"/>
    <n v="0.02"/>
    <x v="0"/>
    <x v="5676"/>
    <n v="7.31"/>
    <x v="28"/>
    <x v="550"/>
    <s v="Saskachewan"/>
    <x v="3"/>
    <x v="3"/>
    <x v="0"/>
    <x v="11"/>
    <d v="2010-09-09T00:00:00"/>
  </r>
  <r>
    <n v="7173"/>
    <n v="51201"/>
    <x v="264"/>
    <x v="1"/>
    <x v="33"/>
    <x v="5826"/>
    <n v="0.04"/>
    <x v="0"/>
    <x v="5677"/>
    <n v="7.38"/>
    <x v="592"/>
    <x v="653"/>
    <s v="Saskachewan"/>
    <x v="3"/>
    <x v="2"/>
    <x v="0"/>
    <x v="2"/>
    <d v="2011-12-16T00:00:00"/>
  </r>
  <r>
    <n v="7227"/>
    <n v="51554"/>
    <x v="1347"/>
    <x v="3"/>
    <x v="32"/>
    <x v="5827"/>
    <n v="0.05"/>
    <x v="1"/>
    <x v="5678"/>
    <n v="68.81"/>
    <x v="143"/>
    <x v="652"/>
    <s v="Saskachewan"/>
    <x v="3"/>
    <x v="3"/>
    <x v="0"/>
    <x v="1"/>
    <d v="2009-03-28T00:00:00"/>
  </r>
  <r>
    <n v="7228"/>
    <n v="51554"/>
    <x v="1347"/>
    <x v="3"/>
    <x v="42"/>
    <x v="5828"/>
    <n v="0.09"/>
    <x v="0"/>
    <x v="5679"/>
    <n v="20.89"/>
    <x v="428"/>
    <x v="652"/>
    <s v="Saskachewan"/>
    <x v="3"/>
    <x v="3"/>
    <x v="0"/>
    <x v="0"/>
    <d v="2009-03-27T00:00:00"/>
  </r>
  <r>
    <n v="7325"/>
    <n v="52197"/>
    <x v="9"/>
    <x v="4"/>
    <x v="20"/>
    <x v="5829"/>
    <n v="0.01"/>
    <x v="0"/>
    <x v="5680"/>
    <n v="3.95"/>
    <x v="10"/>
    <x v="656"/>
    <s v="Saskachewan"/>
    <x v="3"/>
    <x v="2"/>
    <x v="0"/>
    <x v="6"/>
    <d v="2012-08-05T00:00:00"/>
  </r>
  <r>
    <n v="7326"/>
    <n v="52197"/>
    <x v="9"/>
    <x v="4"/>
    <x v="0"/>
    <x v="5830"/>
    <n v="0.06"/>
    <x v="0"/>
    <x v="5681"/>
    <n v="64.98"/>
    <x v="251"/>
    <x v="656"/>
    <s v="Saskachewan"/>
    <x v="3"/>
    <x v="2"/>
    <x v="0"/>
    <x v="0"/>
    <d v="2012-08-06T00:00:00"/>
  </r>
  <r>
    <n v="7380"/>
    <n v="52615"/>
    <x v="1287"/>
    <x v="0"/>
    <x v="37"/>
    <x v="5831"/>
    <n v="0.05"/>
    <x v="0"/>
    <x v="5682"/>
    <n v="4.4800000000000004"/>
    <x v="23"/>
    <x v="652"/>
    <s v="Saskachewan"/>
    <x v="3"/>
    <x v="2"/>
    <x v="0"/>
    <x v="1"/>
    <d v="2009-10-23T00:00:00"/>
  </r>
  <r>
    <n v="7381"/>
    <n v="52615"/>
    <x v="1287"/>
    <x v="0"/>
    <x v="16"/>
    <x v="5832"/>
    <n v="0.1"/>
    <x v="0"/>
    <x v="5683"/>
    <n v="4.24"/>
    <x v="241"/>
    <x v="652"/>
    <s v="Saskachewan"/>
    <x v="3"/>
    <x v="2"/>
    <x v="0"/>
    <x v="2"/>
    <d v="2009-10-23T00:00:00"/>
  </r>
  <r>
    <n v="7395"/>
    <n v="52678"/>
    <x v="300"/>
    <x v="1"/>
    <x v="31"/>
    <x v="5833"/>
    <n v="0.06"/>
    <x v="1"/>
    <x v="5684"/>
    <n v="20.98"/>
    <x v="85"/>
    <x v="653"/>
    <s v="Saskachewan"/>
    <x v="3"/>
    <x v="2"/>
    <x v="0"/>
    <x v="0"/>
    <d v="2012-07-31T00:00:00"/>
  </r>
  <r>
    <n v="7770"/>
    <n v="55621"/>
    <x v="515"/>
    <x v="0"/>
    <x v="30"/>
    <x v="5834"/>
    <n v="0.03"/>
    <x v="0"/>
    <x v="5685"/>
    <n v="128.24"/>
    <x v="259"/>
    <x v="146"/>
    <s v="Saskachewan"/>
    <x v="3"/>
    <x v="3"/>
    <x v="2"/>
    <x v="14"/>
    <d v="2011-03-17T00:00:00"/>
  </r>
  <r>
    <n v="7771"/>
    <n v="55621"/>
    <x v="515"/>
    <x v="0"/>
    <x v="26"/>
    <x v="5835"/>
    <n v="0.09"/>
    <x v="0"/>
    <x v="5686"/>
    <n v="4.28"/>
    <x v="257"/>
    <x v="146"/>
    <s v="Saskachewan"/>
    <x v="3"/>
    <x v="3"/>
    <x v="0"/>
    <x v="12"/>
    <d v="2011-03-22T00:00:00"/>
  </r>
  <r>
    <n v="7891"/>
    <n v="56423"/>
    <x v="1121"/>
    <x v="2"/>
    <x v="35"/>
    <x v="5836"/>
    <n v="0"/>
    <x v="2"/>
    <x v="5687"/>
    <n v="3.69"/>
    <x v="18"/>
    <x v="659"/>
    <s v="Saskachewan"/>
    <x v="3"/>
    <x v="2"/>
    <x v="0"/>
    <x v="11"/>
    <d v="2011-12-26T00:00:00"/>
  </r>
  <r>
    <n v="7892"/>
    <n v="56423"/>
    <x v="1121"/>
    <x v="2"/>
    <x v="37"/>
    <x v="5837"/>
    <n v="0.04"/>
    <x v="0"/>
    <x v="5688"/>
    <n v="419.19"/>
    <x v="27"/>
    <x v="659"/>
    <s v="Saskachewan"/>
    <x v="3"/>
    <x v="2"/>
    <x v="0"/>
    <x v="0"/>
    <d v="2011-12-26T00:00:00"/>
  </r>
  <r>
    <n v="7923"/>
    <n v="56644"/>
    <x v="740"/>
    <x v="2"/>
    <x v="39"/>
    <x v="5838"/>
    <n v="0.02"/>
    <x v="0"/>
    <x v="5689"/>
    <n v="2.21"/>
    <x v="464"/>
    <x v="104"/>
    <s v="Saskachewan"/>
    <x v="3"/>
    <x v="3"/>
    <x v="0"/>
    <x v="12"/>
    <d v="2012-11-30T00:00:00"/>
  </r>
  <r>
    <n v="8016"/>
    <n v="57280"/>
    <x v="679"/>
    <x v="3"/>
    <x v="8"/>
    <x v="5839"/>
    <n v="0.03"/>
    <x v="2"/>
    <x v="5690"/>
    <n v="6.48"/>
    <x v="378"/>
    <x v="659"/>
    <s v="Saskachewan"/>
    <x v="3"/>
    <x v="2"/>
    <x v="0"/>
    <x v="5"/>
    <d v="2012-02-01T00:00:00"/>
  </r>
  <r>
    <n v="8052"/>
    <n v="57478"/>
    <x v="1348"/>
    <x v="4"/>
    <x v="39"/>
    <x v="5840"/>
    <n v="0.1"/>
    <x v="0"/>
    <x v="5691"/>
    <n v="1.88"/>
    <x v="525"/>
    <x v="525"/>
    <s v="Saskachewan"/>
    <x v="3"/>
    <x v="3"/>
    <x v="0"/>
    <x v="6"/>
    <d v="2010-10-04T00:00:00"/>
  </r>
  <r>
    <n v="8059"/>
    <n v="57510"/>
    <x v="924"/>
    <x v="2"/>
    <x v="0"/>
    <x v="5841"/>
    <n v="0.01"/>
    <x v="0"/>
    <x v="5692"/>
    <n v="6.68"/>
    <x v="216"/>
    <x v="657"/>
    <s v="Saskachewan"/>
    <x v="3"/>
    <x v="2"/>
    <x v="0"/>
    <x v="5"/>
    <d v="2011-12-10T00:00:00"/>
  </r>
  <r>
    <n v="8098"/>
    <n v="57767"/>
    <x v="285"/>
    <x v="4"/>
    <x v="40"/>
    <x v="5842"/>
    <n v="0.01"/>
    <x v="0"/>
    <x v="5693"/>
    <n v="110.99"/>
    <x v="17"/>
    <x v="652"/>
    <s v="Saskachewan"/>
    <x v="3"/>
    <x v="2"/>
    <x v="1"/>
    <x v="3"/>
    <d v="2012-04-13T00:00:00"/>
  </r>
  <r>
    <n v="8101"/>
    <n v="57799"/>
    <x v="31"/>
    <x v="1"/>
    <x v="21"/>
    <x v="5843"/>
    <n v="0.02"/>
    <x v="1"/>
    <x v="5694"/>
    <n v="500.97"/>
    <x v="193"/>
    <x v="655"/>
    <s v="Saskachewan"/>
    <x v="3"/>
    <x v="1"/>
    <x v="1"/>
    <x v="16"/>
    <d v="2011-09-02T00:00:00"/>
  </r>
  <r>
    <n v="8192"/>
    <n v="58595"/>
    <x v="1349"/>
    <x v="1"/>
    <x v="35"/>
    <x v="5844"/>
    <n v="0.06"/>
    <x v="2"/>
    <x v="5695"/>
    <n v="20.28"/>
    <x v="385"/>
    <x v="146"/>
    <s v="Saskachewan"/>
    <x v="3"/>
    <x v="3"/>
    <x v="2"/>
    <x v="4"/>
    <d v="2010-08-30T00:00:00"/>
  </r>
  <r>
    <n v="8217"/>
    <n v="58755"/>
    <x v="1211"/>
    <x v="0"/>
    <x v="32"/>
    <x v="5845"/>
    <n v="0.03"/>
    <x v="0"/>
    <x v="5696"/>
    <n v="2.08"/>
    <x v="42"/>
    <x v="568"/>
    <s v="Saskachewan"/>
    <x v="3"/>
    <x v="3"/>
    <x v="0"/>
    <x v="2"/>
    <d v="2011-12-05T00:00:00"/>
  </r>
  <r>
    <n v="8218"/>
    <n v="58755"/>
    <x v="1211"/>
    <x v="0"/>
    <x v="16"/>
    <x v="5846"/>
    <n v="0"/>
    <x v="0"/>
    <x v="5697"/>
    <n v="2.1800000000000002"/>
    <x v="494"/>
    <x v="568"/>
    <s v="Saskachewan"/>
    <x v="3"/>
    <x v="3"/>
    <x v="0"/>
    <x v="5"/>
    <d v="2011-12-12T00:00:00"/>
  </r>
  <r>
    <n v="8250"/>
    <n v="59008"/>
    <x v="361"/>
    <x v="4"/>
    <x v="24"/>
    <x v="5847"/>
    <n v="0.05"/>
    <x v="1"/>
    <x v="5698"/>
    <n v="90.97"/>
    <x v="350"/>
    <x v="203"/>
    <s v="Saskachewan"/>
    <x v="3"/>
    <x v="2"/>
    <x v="1"/>
    <x v="16"/>
    <d v="2010-09-29T00:00:00"/>
  </r>
  <r>
    <n v="8287"/>
    <n v="59205"/>
    <x v="1225"/>
    <x v="4"/>
    <x v="15"/>
    <x v="5848"/>
    <n v="0"/>
    <x v="0"/>
    <x v="5699"/>
    <n v="4.13"/>
    <x v="194"/>
    <x v="146"/>
    <s v="Saskachewan"/>
    <x v="3"/>
    <x v="3"/>
    <x v="0"/>
    <x v="11"/>
    <d v="2011-11-02T00:00:00"/>
  </r>
  <r>
    <n v="8288"/>
    <n v="59205"/>
    <x v="1225"/>
    <x v="4"/>
    <x v="38"/>
    <x v="5849"/>
    <n v="0.05"/>
    <x v="0"/>
    <x v="5700"/>
    <n v="16.739999999999998"/>
    <x v="542"/>
    <x v="146"/>
    <s v="Saskachewan"/>
    <x v="3"/>
    <x v="3"/>
    <x v="0"/>
    <x v="0"/>
    <d v="2011-11-02T00:00:00"/>
  </r>
  <r>
    <n v="8322"/>
    <n v="59491"/>
    <x v="561"/>
    <x v="1"/>
    <x v="28"/>
    <x v="5850"/>
    <n v="0.09"/>
    <x v="0"/>
    <x v="5701"/>
    <n v="3.58"/>
    <x v="152"/>
    <x v="525"/>
    <s v="Saskachewan"/>
    <x v="3"/>
    <x v="3"/>
    <x v="0"/>
    <x v="2"/>
    <d v="2012-03-25T00:00:00"/>
  </r>
  <r>
    <n v="8323"/>
    <n v="59491"/>
    <x v="561"/>
    <x v="1"/>
    <x v="0"/>
    <x v="5851"/>
    <n v="0.03"/>
    <x v="0"/>
    <x v="5702"/>
    <n v="7.38"/>
    <x v="592"/>
    <x v="525"/>
    <s v="Saskachewan"/>
    <x v="3"/>
    <x v="3"/>
    <x v="0"/>
    <x v="2"/>
    <d v="2012-03-24T00:00:00"/>
  </r>
  <r>
    <n v="8324"/>
    <n v="59491"/>
    <x v="561"/>
    <x v="1"/>
    <x v="13"/>
    <x v="5852"/>
    <n v="0.06"/>
    <x v="0"/>
    <x v="5703"/>
    <n v="12.22"/>
    <x v="106"/>
    <x v="525"/>
    <s v="Saskachewan"/>
    <x v="3"/>
    <x v="3"/>
    <x v="2"/>
    <x v="4"/>
    <d v="2012-03-26T00:00:00"/>
  </r>
  <r>
    <n v="8361"/>
    <n v="59776"/>
    <x v="293"/>
    <x v="0"/>
    <x v="38"/>
    <x v="5853"/>
    <n v="0.01"/>
    <x v="2"/>
    <x v="5704"/>
    <n v="7.64"/>
    <x v="13"/>
    <x v="656"/>
    <s v="Saskachewan"/>
    <x v="3"/>
    <x v="2"/>
    <x v="0"/>
    <x v="8"/>
    <d v="2009-03-13T00:00:00"/>
  </r>
  <r>
    <n v="8362"/>
    <n v="59776"/>
    <x v="293"/>
    <x v="0"/>
    <x v="18"/>
    <x v="5854"/>
    <n v="7.0000000000000007E-2"/>
    <x v="1"/>
    <x v="5705"/>
    <n v="400.97"/>
    <x v="404"/>
    <x v="656"/>
    <s v="Saskachewan"/>
    <x v="3"/>
    <x v="2"/>
    <x v="1"/>
    <x v="16"/>
    <d v="2009-03-13T00:00:00"/>
  </r>
  <r>
    <n v="8372"/>
    <n v="59809"/>
    <x v="174"/>
    <x v="2"/>
    <x v="6"/>
    <x v="5855"/>
    <n v="0.08"/>
    <x v="0"/>
    <x v="5706"/>
    <n v="11.7"/>
    <x v="233"/>
    <x v="568"/>
    <s v="Saskachewan"/>
    <x v="3"/>
    <x v="3"/>
    <x v="0"/>
    <x v="2"/>
    <d v="2011-03-10T00:00:00"/>
  </r>
  <r>
    <n v="8373"/>
    <n v="59809"/>
    <x v="174"/>
    <x v="2"/>
    <x v="14"/>
    <x v="5856"/>
    <n v="0.02"/>
    <x v="0"/>
    <x v="5707"/>
    <n v="30.98"/>
    <x v="68"/>
    <x v="568"/>
    <s v="Saskachewan"/>
    <x v="3"/>
    <x v="3"/>
    <x v="1"/>
    <x v="7"/>
    <d v="2011-03-09T00:00:00"/>
  </r>
  <r>
    <n v="8392"/>
    <n v="59943"/>
    <x v="208"/>
    <x v="4"/>
    <x v="49"/>
    <x v="5857"/>
    <n v="0"/>
    <x v="0"/>
    <x v="5708"/>
    <n v="15.01"/>
    <x v="215"/>
    <x v="550"/>
    <s v="Saskachewan"/>
    <x v="3"/>
    <x v="3"/>
    <x v="0"/>
    <x v="2"/>
    <d v="2010-06-10T00:00:00"/>
  </r>
  <r>
    <n v="48"/>
    <n v="292"/>
    <x v="899"/>
    <x v="1"/>
    <x v="49"/>
    <x v="5858"/>
    <n v="0.08"/>
    <x v="0"/>
    <x v="5709"/>
    <n v="9.9"/>
    <x v="13"/>
    <x v="570"/>
    <s v="Saskachewan"/>
    <x v="3"/>
    <x v="1"/>
    <x v="0"/>
    <x v="8"/>
    <d v="2012-01-13T00:00:00"/>
  </r>
  <r>
    <n v="417"/>
    <n v="2817"/>
    <x v="413"/>
    <x v="3"/>
    <x v="44"/>
    <x v="5859"/>
    <n v="0.1"/>
    <x v="0"/>
    <x v="5710"/>
    <n v="300.97000000000003"/>
    <x v="302"/>
    <x v="664"/>
    <s v="Saskachewan"/>
    <x v="3"/>
    <x v="3"/>
    <x v="1"/>
    <x v="7"/>
    <d v="2009-04-19T00:00:00"/>
  </r>
  <r>
    <n v="418"/>
    <n v="2817"/>
    <x v="413"/>
    <x v="3"/>
    <x v="34"/>
    <x v="5860"/>
    <n v="0.06"/>
    <x v="0"/>
    <x v="5711"/>
    <n v="39.89"/>
    <x v="12"/>
    <x v="664"/>
    <s v="Saskachewan"/>
    <x v="3"/>
    <x v="3"/>
    <x v="2"/>
    <x v="4"/>
    <d v="2009-04-20T00:00:00"/>
  </r>
  <r>
    <n v="426"/>
    <n v="2852"/>
    <x v="1040"/>
    <x v="4"/>
    <x v="23"/>
    <x v="5861"/>
    <n v="0.02"/>
    <x v="0"/>
    <x v="5712"/>
    <n v="6.48"/>
    <x v="61"/>
    <x v="664"/>
    <s v="Saskachewan"/>
    <x v="3"/>
    <x v="3"/>
    <x v="0"/>
    <x v="5"/>
    <d v="2010-01-15T00:00:00"/>
  </r>
  <r>
    <n v="427"/>
    <n v="2852"/>
    <x v="1040"/>
    <x v="4"/>
    <x v="33"/>
    <x v="5862"/>
    <n v="0.06"/>
    <x v="0"/>
    <x v="5713"/>
    <n v="115.99"/>
    <x v="514"/>
    <x v="664"/>
    <s v="Saskachewan"/>
    <x v="3"/>
    <x v="3"/>
    <x v="1"/>
    <x v="3"/>
    <d v="2010-01-16T00:00:00"/>
  </r>
  <r>
    <n v="626"/>
    <n v="4359"/>
    <x v="374"/>
    <x v="4"/>
    <x v="5"/>
    <x v="5863"/>
    <n v="0.09"/>
    <x v="0"/>
    <x v="5714"/>
    <n v="10.9"/>
    <x v="52"/>
    <x v="665"/>
    <s v="Saskachewan"/>
    <x v="3"/>
    <x v="3"/>
    <x v="0"/>
    <x v="0"/>
    <d v="2010-03-04T00:00:00"/>
  </r>
  <r>
    <n v="1136"/>
    <n v="8293"/>
    <x v="567"/>
    <x v="0"/>
    <x v="7"/>
    <x v="5864"/>
    <n v="0.02"/>
    <x v="0"/>
    <x v="5715"/>
    <n v="3.14"/>
    <x v="328"/>
    <x v="436"/>
    <s v="Saskachewan"/>
    <x v="3"/>
    <x v="0"/>
    <x v="0"/>
    <x v="15"/>
    <d v="2012-08-14T00:00:00"/>
  </r>
  <r>
    <n v="1254"/>
    <n v="9095"/>
    <x v="887"/>
    <x v="1"/>
    <x v="20"/>
    <x v="5865"/>
    <n v="0.03"/>
    <x v="0"/>
    <x v="3728"/>
    <n v="12.44"/>
    <x v="195"/>
    <x v="666"/>
    <s v="Saskachewan"/>
    <x v="3"/>
    <x v="0"/>
    <x v="0"/>
    <x v="0"/>
    <d v="2011-06-12T00:00:00"/>
  </r>
  <r>
    <n v="1276"/>
    <n v="9254"/>
    <x v="486"/>
    <x v="3"/>
    <x v="25"/>
    <x v="5866"/>
    <n v="0.01"/>
    <x v="2"/>
    <x v="5716"/>
    <n v="4.91"/>
    <x v="18"/>
    <x v="667"/>
    <s v="Saskachewan"/>
    <x v="3"/>
    <x v="1"/>
    <x v="0"/>
    <x v="11"/>
    <d v="2010-05-16T00:00:00"/>
  </r>
  <r>
    <n v="1346"/>
    <n v="9829"/>
    <x v="1038"/>
    <x v="4"/>
    <x v="20"/>
    <x v="5867"/>
    <n v="0.04"/>
    <x v="0"/>
    <x v="5717"/>
    <n v="30.98"/>
    <x v="93"/>
    <x v="570"/>
    <s v="Saskachewan"/>
    <x v="3"/>
    <x v="1"/>
    <x v="0"/>
    <x v="2"/>
    <d v="2011-12-09T00:00:00"/>
  </r>
  <r>
    <n v="1347"/>
    <n v="9829"/>
    <x v="1038"/>
    <x v="4"/>
    <x v="37"/>
    <x v="5868"/>
    <n v="0.06"/>
    <x v="0"/>
    <x v="5718"/>
    <n v="4.91"/>
    <x v="18"/>
    <x v="570"/>
    <s v="Saskachewan"/>
    <x v="3"/>
    <x v="1"/>
    <x v="0"/>
    <x v="11"/>
    <d v="2011-12-10T00:00:00"/>
  </r>
  <r>
    <n v="1460"/>
    <n v="10528"/>
    <x v="803"/>
    <x v="3"/>
    <x v="26"/>
    <x v="5869"/>
    <n v="0.02"/>
    <x v="2"/>
    <x v="5719"/>
    <n v="17.7"/>
    <x v="543"/>
    <x v="668"/>
    <s v="Saskachewan"/>
    <x v="3"/>
    <x v="2"/>
    <x v="0"/>
    <x v="0"/>
    <d v="2009-09-15T00:00:00"/>
  </r>
  <r>
    <n v="1492"/>
    <n v="10754"/>
    <x v="648"/>
    <x v="0"/>
    <x v="32"/>
    <x v="5870"/>
    <n v="0.09"/>
    <x v="0"/>
    <x v="5720"/>
    <n v="6.48"/>
    <x v="4"/>
    <x v="669"/>
    <s v="Saskachewan"/>
    <x v="3"/>
    <x v="2"/>
    <x v="0"/>
    <x v="5"/>
    <d v="2010-03-19T00:00:00"/>
  </r>
  <r>
    <n v="1541"/>
    <n v="11109"/>
    <x v="515"/>
    <x v="3"/>
    <x v="16"/>
    <x v="5871"/>
    <n v="0.08"/>
    <x v="0"/>
    <x v="5721"/>
    <n v="7.4"/>
    <x v="377"/>
    <x v="669"/>
    <s v="Saskachewan"/>
    <x v="3"/>
    <x v="1"/>
    <x v="0"/>
    <x v="5"/>
    <d v="2011-03-16T00:00:00"/>
  </r>
  <r>
    <n v="1581"/>
    <n v="11426"/>
    <x v="1195"/>
    <x v="3"/>
    <x v="4"/>
    <x v="5872"/>
    <n v="0.01"/>
    <x v="0"/>
    <x v="5722"/>
    <n v="16.48"/>
    <x v="30"/>
    <x v="670"/>
    <s v="Saskachewan"/>
    <x v="3"/>
    <x v="1"/>
    <x v="1"/>
    <x v="7"/>
    <d v="2009-05-08T00:00:00"/>
  </r>
  <r>
    <n v="1797"/>
    <n v="12869"/>
    <x v="1350"/>
    <x v="2"/>
    <x v="12"/>
    <x v="5873"/>
    <n v="0.1"/>
    <x v="0"/>
    <x v="5723"/>
    <n v="125.99"/>
    <x v="17"/>
    <x v="670"/>
    <s v="Saskachewan"/>
    <x v="3"/>
    <x v="1"/>
    <x v="1"/>
    <x v="3"/>
    <d v="2009-01-28T00:00:00"/>
  </r>
  <r>
    <n v="1825"/>
    <n v="13094"/>
    <x v="1098"/>
    <x v="2"/>
    <x v="32"/>
    <x v="5874"/>
    <n v="0.02"/>
    <x v="0"/>
    <x v="5724"/>
    <n v="37.94"/>
    <x v="133"/>
    <x v="667"/>
    <s v="Saskachewan"/>
    <x v="3"/>
    <x v="1"/>
    <x v="0"/>
    <x v="5"/>
    <d v="2010-08-19T00:00:00"/>
  </r>
  <r>
    <n v="2001"/>
    <n v="14274"/>
    <x v="132"/>
    <x v="2"/>
    <x v="20"/>
    <x v="5875"/>
    <n v="0.01"/>
    <x v="1"/>
    <x v="5725"/>
    <n v="150.97999999999999"/>
    <x v="33"/>
    <x v="667"/>
    <s v="Saskachewan"/>
    <x v="3"/>
    <x v="1"/>
    <x v="2"/>
    <x v="14"/>
    <d v="2009-01-08T00:00:00"/>
  </r>
  <r>
    <n v="2002"/>
    <n v="14274"/>
    <x v="132"/>
    <x v="2"/>
    <x v="13"/>
    <x v="5876"/>
    <n v="0.01"/>
    <x v="2"/>
    <x v="2205"/>
    <n v="28.28"/>
    <x v="82"/>
    <x v="667"/>
    <s v="Saskachewan"/>
    <x v="3"/>
    <x v="1"/>
    <x v="0"/>
    <x v="0"/>
    <d v="2009-01-08T00:00:00"/>
  </r>
  <r>
    <n v="2003"/>
    <n v="14274"/>
    <x v="132"/>
    <x v="2"/>
    <x v="48"/>
    <x v="5877"/>
    <n v="0.03"/>
    <x v="0"/>
    <x v="5726"/>
    <n v="35.99"/>
    <x v="443"/>
    <x v="667"/>
    <s v="Saskachewan"/>
    <x v="3"/>
    <x v="1"/>
    <x v="1"/>
    <x v="3"/>
    <d v="2009-01-07T00:00:00"/>
  </r>
  <r>
    <n v="2039"/>
    <n v="14530"/>
    <x v="319"/>
    <x v="1"/>
    <x v="47"/>
    <x v="5878"/>
    <n v="0.06"/>
    <x v="0"/>
    <x v="5727"/>
    <n v="89.83"/>
    <x v="0"/>
    <x v="671"/>
    <s v="Saskachewan"/>
    <x v="3"/>
    <x v="3"/>
    <x v="0"/>
    <x v="0"/>
    <d v="2009-04-08T00:00:00"/>
  </r>
  <r>
    <n v="2040"/>
    <n v="14530"/>
    <x v="319"/>
    <x v="1"/>
    <x v="1"/>
    <x v="5879"/>
    <n v="0.1"/>
    <x v="0"/>
    <x v="5728"/>
    <n v="13.43"/>
    <x v="192"/>
    <x v="671"/>
    <s v="Saskachewan"/>
    <x v="3"/>
    <x v="3"/>
    <x v="0"/>
    <x v="0"/>
    <d v="2009-04-08T00:00:00"/>
  </r>
  <r>
    <n v="2041"/>
    <n v="14530"/>
    <x v="319"/>
    <x v="1"/>
    <x v="8"/>
    <x v="5880"/>
    <n v="0.01"/>
    <x v="0"/>
    <x v="5729"/>
    <n v="125.99"/>
    <x v="38"/>
    <x v="671"/>
    <s v="Saskachewan"/>
    <x v="3"/>
    <x v="3"/>
    <x v="1"/>
    <x v="3"/>
    <d v="2009-04-06T00:00:00"/>
  </r>
  <r>
    <n v="2157"/>
    <n v="15462"/>
    <x v="557"/>
    <x v="4"/>
    <x v="43"/>
    <x v="5881"/>
    <n v="0.08"/>
    <x v="0"/>
    <x v="5730"/>
    <n v="43.41"/>
    <x v="2"/>
    <x v="664"/>
    <s v="Saskachewan"/>
    <x v="3"/>
    <x v="3"/>
    <x v="0"/>
    <x v="2"/>
    <d v="2011-02-27T00:00:00"/>
  </r>
  <r>
    <n v="2181"/>
    <n v="15715"/>
    <x v="1205"/>
    <x v="4"/>
    <x v="49"/>
    <x v="5882"/>
    <n v="0.03"/>
    <x v="0"/>
    <x v="5731"/>
    <n v="47.9"/>
    <x v="59"/>
    <x v="665"/>
    <s v="Saskachewan"/>
    <x v="3"/>
    <x v="3"/>
    <x v="0"/>
    <x v="5"/>
    <d v="2012-10-18T00:00:00"/>
  </r>
  <r>
    <n v="2231"/>
    <n v="16128"/>
    <x v="166"/>
    <x v="1"/>
    <x v="13"/>
    <x v="5883"/>
    <n v="7.0000000000000007E-2"/>
    <x v="0"/>
    <x v="5732"/>
    <n v="63.94"/>
    <x v="211"/>
    <x v="668"/>
    <s v="Saskachewan"/>
    <x v="3"/>
    <x v="2"/>
    <x v="2"/>
    <x v="4"/>
    <d v="2011-05-08T00:00:00"/>
  </r>
  <r>
    <n v="2300"/>
    <n v="16579"/>
    <x v="611"/>
    <x v="2"/>
    <x v="18"/>
    <x v="5884"/>
    <n v="0.05"/>
    <x v="0"/>
    <x v="5733"/>
    <n v="1.88"/>
    <x v="42"/>
    <x v="669"/>
    <s v="Saskachewan"/>
    <x v="3"/>
    <x v="1"/>
    <x v="0"/>
    <x v="2"/>
    <d v="2010-12-13T00:00:00"/>
  </r>
  <r>
    <n v="2301"/>
    <n v="16579"/>
    <x v="611"/>
    <x v="2"/>
    <x v="20"/>
    <x v="5885"/>
    <n v="7.0000000000000007E-2"/>
    <x v="0"/>
    <x v="5734"/>
    <n v="8.14"/>
    <x v="635"/>
    <x v="669"/>
    <s v="Saskachewan"/>
    <x v="3"/>
    <x v="1"/>
    <x v="0"/>
    <x v="12"/>
    <d v="2010-12-13T00:00:00"/>
  </r>
  <r>
    <n v="2348"/>
    <n v="16935"/>
    <x v="564"/>
    <x v="2"/>
    <x v="31"/>
    <x v="5562"/>
    <n v="0.06"/>
    <x v="0"/>
    <x v="5735"/>
    <n v="4.4800000000000004"/>
    <x v="88"/>
    <x v="668"/>
    <s v="Saskachewan"/>
    <x v="3"/>
    <x v="2"/>
    <x v="0"/>
    <x v="5"/>
    <d v="2012-12-16T00:00:00"/>
  </r>
  <r>
    <n v="2349"/>
    <n v="16935"/>
    <x v="564"/>
    <x v="2"/>
    <x v="49"/>
    <x v="5886"/>
    <n v="0.09"/>
    <x v="2"/>
    <x v="5736"/>
    <n v="2.88"/>
    <x v="19"/>
    <x v="668"/>
    <s v="Saskachewan"/>
    <x v="3"/>
    <x v="2"/>
    <x v="0"/>
    <x v="12"/>
    <d v="2012-12-17T00:00:00"/>
  </r>
  <r>
    <n v="2620"/>
    <n v="18946"/>
    <x v="1321"/>
    <x v="4"/>
    <x v="10"/>
    <x v="5887"/>
    <n v="7.0000000000000007E-2"/>
    <x v="0"/>
    <x v="5737"/>
    <n v="6.48"/>
    <x v="378"/>
    <x v="665"/>
    <s v="Saskachewan"/>
    <x v="3"/>
    <x v="3"/>
    <x v="0"/>
    <x v="5"/>
    <d v="2010-05-04T00:00:00"/>
  </r>
  <r>
    <n v="2675"/>
    <n v="19361"/>
    <x v="889"/>
    <x v="0"/>
    <x v="5"/>
    <x v="5888"/>
    <n v="0.05"/>
    <x v="0"/>
    <x v="5738"/>
    <n v="25.38"/>
    <x v="17"/>
    <x v="570"/>
    <s v="Saskachewan"/>
    <x v="3"/>
    <x v="1"/>
    <x v="2"/>
    <x v="4"/>
    <d v="2012-09-25T00:00:00"/>
  </r>
  <r>
    <n v="2813"/>
    <n v="20292"/>
    <x v="963"/>
    <x v="3"/>
    <x v="46"/>
    <x v="5889"/>
    <n v="0.08"/>
    <x v="0"/>
    <x v="5739"/>
    <n v="17.52"/>
    <x v="588"/>
    <x v="668"/>
    <s v="Saskachewan"/>
    <x v="3"/>
    <x v="2"/>
    <x v="0"/>
    <x v="1"/>
    <d v="2012-11-08T00:00:00"/>
  </r>
  <r>
    <n v="2814"/>
    <n v="20292"/>
    <x v="963"/>
    <x v="3"/>
    <x v="27"/>
    <x v="5890"/>
    <n v="0"/>
    <x v="0"/>
    <x v="5740"/>
    <n v="20.95"/>
    <x v="96"/>
    <x v="668"/>
    <s v="Saskachewan"/>
    <x v="3"/>
    <x v="2"/>
    <x v="1"/>
    <x v="7"/>
    <d v="2012-11-09T00:00:00"/>
  </r>
  <r>
    <n v="3003"/>
    <n v="21635"/>
    <x v="305"/>
    <x v="0"/>
    <x v="48"/>
    <x v="5891"/>
    <n v="0"/>
    <x v="0"/>
    <x v="5741"/>
    <n v="24.92"/>
    <x v="148"/>
    <x v="670"/>
    <s v="Saskachewan"/>
    <x v="3"/>
    <x v="1"/>
    <x v="0"/>
    <x v="2"/>
    <d v="2009-12-02T00:00:00"/>
  </r>
  <r>
    <n v="3045"/>
    <n v="21860"/>
    <x v="1231"/>
    <x v="4"/>
    <x v="29"/>
    <x v="5892"/>
    <n v="0.06"/>
    <x v="2"/>
    <x v="4290"/>
    <n v="7.59"/>
    <x v="96"/>
    <x v="672"/>
    <s v="Saskachewan"/>
    <x v="3"/>
    <x v="1"/>
    <x v="2"/>
    <x v="4"/>
    <d v="2012-04-29T00:00:00"/>
  </r>
  <r>
    <n v="3189"/>
    <n v="22882"/>
    <x v="1337"/>
    <x v="4"/>
    <x v="23"/>
    <x v="5893"/>
    <n v="0.03"/>
    <x v="0"/>
    <x v="5742"/>
    <n v="6.69"/>
    <x v="476"/>
    <x v="664"/>
    <s v="Saskachewan"/>
    <x v="3"/>
    <x v="3"/>
    <x v="0"/>
    <x v="5"/>
    <d v="2010-09-15T00:00:00"/>
  </r>
  <r>
    <n v="3480"/>
    <n v="24775"/>
    <x v="223"/>
    <x v="4"/>
    <x v="12"/>
    <x v="5894"/>
    <n v="0"/>
    <x v="1"/>
    <x v="5743"/>
    <n v="100.98"/>
    <x v="636"/>
    <x v="671"/>
    <s v="Saskachewan"/>
    <x v="3"/>
    <x v="3"/>
    <x v="2"/>
    <x v="9"/>
    <d v="2012-02-19T00:00:00"/>
  </r>
  <r>
    <n v="3481"/>
    <n v="24775"/>
    <x v="223"/>
    <x v="4"/>
    <x v="0"/>
    <x v="5895"/>
    <n v="0.06"/>
    <x v="0"/>
    <x v="5744"/>
    <n v="14.58"/>
    <x v="637"/>
    <x v="671"/>
    <s v="Saskachewan"/>
    <x v="3"/>
    <x v="3"/>
    <x v="2"/>
    <x v="4"/>
    <d v="2012-02-18T00:00:00"/>
  </r>
  <r>
    <n v="3529"/>
    <n v="25120"/>
    <x v="391"/>
    <x v="3"/>
    <x v="13"/>
    <x v="5896"/>
    <n v="0"/>
    <x v="0"/>
    <x v="5745"/>
    <n v="4.91"/>
    <x v="18"/>
    <x v="668"/>
    <s v="Saskachewan"/>
    <x v="3"/>
    <x v="2"/>
    <x v="0"/>
    <x v="11"/>
    <d v="2009-02-06T00:00:00"/>
  </r>
  <r>
    <n v="3530"/>
    <n v="25120"/>
    <x v="391"/>
    <x v="3"/>
    <x v="7"/>
    <x v="5897"/>
    <n v="0.01"/>
    <x v="0"/>
    <x v="5746"/>
    <n v="7.28"/>
    <x v="310"/>
    <x v="668"/>
    <s v="Saskachewan"/>
    <x v="3"/>
    <x v="2"/>
    <x v="0"/>
    <x v="5"/>
    <d v="2009-02-05T00:00:00"/>
  </r>
  <r>
    <n v="3531"/>
    <n v="25120"/>
    <x v="391"/>
    <x v="3"/>
    <x v="23"/>
    <x v="5898"/>
    <n v="0.1"/>
    <x v="0"/>
    <x v="5747"/>
    <n v="6.68"/>
    <x v="181"/>
    <x v="668"/>
    <s v="Saskachewan"/>
    <x v="3"/>
    <x v="2"/>
    <x v="0"/>
    <x v="5"/>
    <d v="2009-02-07T00:00:00"/>
  </r>
  <r>
    <n v="3563"/>
    <n v="25440"/>
    <x v="793"/>
    <x v="1"/>
    <x v="3"/>
    <x v="5899"/>
    <n v="0.02"/>
    <x v="1"/>
    <x v="5748"/>
    <n v="259.70999999999998"/>
    <x v="247"/>
    <x v="665"/>
    <s v="Saskachewan"/>
    <x v="3"/>
    <x v="3"/>
    <x v="2"/>
    <x v="10"/>
    <d v="2009-02-06T00:00:00"/>
  </r>
  <r>
    <n v="3608"/>
    <n v="25799"/>
    <x v="593"/>
    <x v="0"/>
    <x v="19"/>
    <x v="5900"/>
    <n v="0.05"/>
    <x v="0"/>
    <x v="5749"/>
    <n v="3.34"/>
    <x v="303"/>
    <x v="669"/>
    <s v="Saskachewan"/>
    <x v="3"/>
    <x v="2"/>
    <x v="0"/>
    <x v="12"/>
    <d v="2011-02-27T00:00:00"/>
  </r>
  <r>
    <n v="3620"/>
    <n v="25831"/>
    <x v="940"/>
    <x v="3"/>
    <x v="0"/>
    <x v="5901"/>
    <n v="0.01"/>
    <x v="0"/>
    <x v="5750"/>
    <n v="45.99"/>
    <x v="294"/>
    <x v="671"/>
    <s v="Saskachewan"/>
    <x v="3"/>
    <x v="3"/>
    <x v="1"/>
    <x v="3"/>
    <d v="2009-09-16T00:00:00"/>
  </r>
  <r>
    <n v="4000"/>
    <n v="28545"/>
    <x v="1021"/>
    <x v="1"/>
    <x v="12"/>
    <x v="5902"/>
    <n v="0.1"/>
    <x v="0"/>
    <x v="5751"/>
    <n v="363.25"/>
    <x v="27"/>
    <x v="665"/>
    <s v="Saskachewan"/>
    <x v="3"/>
    <x v="3"/>
    <x v="0"/>
    <x v="1"/>
    <d v="2011-08-24T00:00:00"/>
  </r>
  <r>
    <n v="4060"/>
    <n v="28929"/>
    <x v="1018"/>
    <x v="3"/>
    <x v="36"/>
    <x v="5903"/>
    <n v="0.08"/>
    <x v="0"/>
    <x v="5752"/>
    <n v="6.48"/>
    <x v="61"/>
    <x v="669"/>
    <s v="Saskachewan"/>
    <x v="3"/>
    <x v="2"/>
    <x v="0"/>
    <x v="5"/>
    <d v="2012-10-10T00:00:00"/>
  </r>
  <r>
    <n v="4061"/>
    <n v="28929"/>
    <x v="1018"/>
    <x v="3"/>
    <x v="13"/>
    <x v="5904"/>
    <n v="0.09"/>
    <x v="0"/>
    <x v="5753"/>
    <n v="16.98"/>
    <x v="232"/>
    <x v="669"/>
    <s v="Saskachewan"/>
    <x v="3"/>
    <x v="2"/>
    <x v="0"/>
    <x v="8"/>
    <d v="2012-10-11T00:00:00"/>
  </r>
  <r>
    <n v="4234"/>
    <n v="30083"/>
    <x v="1197"/>
    <x v="2"/>
    <x v="20"/>
    <x v="5905"/>
    <n v="7.0000000000000007E-2"/>
    <x v="0"/>
    <x v="5754"/>
    <n v="14.56"/>
    <x v="291"/>
    <x v="664"/>
    <s v="Saskachewan"/>
    <x v="3"/>
    <x v="3"/>
    <x v="0"/>
    <x v="1"/>
    <d v="2009-01-09T00:00:00"/>
  </r>
  <r>
    <n v="4331"/>
    <n v="30853"/>
    <x v="614"/>
    <x v="3"/>
    <x v="34"/>
    <x v="5906"/>
    <n v="0.04"/>
    <x v="0"/>
    <x v="5755"/>
    <n v="6.3"/>
    <x v="18"/>
    <x v="592"/>
    <s v="Saskachewan"/>
    <x v="3"/>
    <x v="0"/>
    <x v="0"/>
    <x v="11"/>
    <d v="2011-07-30T00:00:00"/>
  </r>
  <r>
    <n v="4345"/>
    <n v="30944"/>
    <x v="645"/>
    <x v="4"/>
    <x v="10"/>
    <x v="5907"/>
    <n v="0.01"/>
    <x v="0"/>
    <x v="5756"/>
    <n v="16.739999999999998"/>
    <x v="133"/>
    <x v="669"/>
    <s v="Saskachewan"/>
    <x v="3"/>
    <x v="1"/>
    <x v="0"/>
    <x v="2"/>
    <d v="2011-06-23T00:00:00"/>
  </r>
  <r>
    <n v="4686"/>
    <n v="33350"/>
    <x v="631"/>
    <x v="2"/>
    <x v="41"/>
    <x v="5908"/>
    <n v="0.1"/>
    <x v="0"/>
    <x v="5757"/>
    <n v="1889.99"/>
    <x v="27"/>
    <x v="665"/>
    <s v="Saskachewan"/>
    <x v="3"/>
    <x v="3"/>
    <x v="0"/>
    <x v="2"/>
    <d v="2009-07-21T00:00:00"/>
  </r>
  <r>
    <n v="4869"/>
    <n v="34660"/>
    <x v="1235"/>
    <x v="2"/>
    <x v="37"/>
    <x v="5909"/>
    <n v="0.1"/>
    <x v="0"/>
    <x v="5758"/>
    <n v="4.91"/>
    <x v="371"/>
    <x v="671"/>
    <s v="Saskachewan"/>
    <x v="3"/>
    <x v="3"/>
    <x v="0"/>
    <x v="2"/>
    <d v="2011-09-04T00:00:00"/>
  </r>
  <r>
    <n v="4870"/>
    <n v="34660"/>
    <x v="1235"/>
    <x v="2"/>
    <x v="39"/>
    <x v="5910"/>
    <n v="0.01"/>
    <x v="0"/>
    <x v="5759"/>
    <n v="107.53"/>
    <x v="65"/>
    <x v="671"/>
    <s v="Saskachewan"/>
    <x v="3"/>
    <x v="3"/>
    <x v="2"/>
    <x v="4"/>
    <d v="2011-09-05T00:00:00"/>
  </r>
  <r>
    <n v="4977"/>
    <n v="35425"/>
    <x v="1147"/>
    <x v="2"/>
    <x v="21"/>
    <x v="5911"/>
    <n v="0"/>
    <x v="0"/>
    <x v="5760"/>
    <n v="3.58"/>
    <x v="152"/>
    <x v="671"/>
    <s v="Saskachewan"/>
    <x v="3"/>
    <x v="3"/>
    <x v="0"/>
    <x v="2"/>
    <d v="2010-03-30T00:00:00"/>
  </r>
  <r>
    <n v="4978"/>
    <n v="35425"/>
    <x v="1147"/>
    <x v="2"/>
    <x v="9"/>
    <x v="5912"/>
    <n v="0.08"/>
    <x v="0"/>
    <x v="4682"/>
    <n v="1.81"/>
    <x v="180"/>
    <x v="671"/>
    <s v="Saskachewan"/>
    <x v="3"/>
    <x v="3"/>
    <x v="0"/>
    <x v="6"/>
    <d v="2010-03-30T00:00:00"/>
  </r>
  <r>
    <n v="5251"/>
    <n v="37350"/>
    <x v="399"/>
    <x v="4"/>
    <x v="32"/>
    <x v="2523"/>
    <n v="7.0000000000000007E-2"/>
    <x v="0"/>
    <x v="1861"/>
    <n v="22.99"/>
    <x v="17"/>
    <x v="665"/>
    <s v="Saskachewan"/>
    <x v="3"/>
    <x v="3"/>
    <x v="0"/>
    <x v="12"/>
    <d v="2012-05-21T00:00:00"/>
  </r>
  <r>
    <n v="5307"/>
    <n v="37765"/>
    <x v="1289"/>
    <x v="0"/>
    <x v="32"/>
    <x v="40"/>
    <n v="0.09"/>
    <x v="2"/>
    <x v="5761"/>
    <n v="4.0599999999999996"/>
    <x v="194"/>
    <x v="672"/>
    <s v="Saskachewan"/>
    <x v="3"/>
    <x v="1"/>
    <x v="0"/>
    <x v="1"/>
    <d v="2012-11-29T00:00:00"/>
  </r>
  <r>
    <n v="5308"/>
    <n v="37765"/>
    <x v="1289"/>
    <x v="0"/>
    <x v="16"/>
    <x v="5913"/>
    <n v="0.01"/>
    <x v="0"/>
    <x v="5762"/>
    <n v="35.44"/>
    <x v="92"/>
    <x v="672"/>
    <s v="Saskachewan"/>
    <x v="3"/>
    <x v="1"/>
    <x v="0"/>
    <x v="5"/>
    <d v="2012-11-28T00:00:00"/>
  </r>
  <r>
    <n v="5309"/>
    <n v="37765"/>
    <x v="1289"/>
    <x v="0"/>
    <x v="6"/>
    <x v="5914"/>
    <n v="0.01"/>
    <x v="1"/>
    <x v="5763"/>
    <n v="113.98"/>
    <x v="33"/>
    <x v="672"/>
    <s v="Saskachewan"/>
    <x v="3"/>
    <x v="1"/>
    <x v="2"/>
    <x v="14"/>
    <d v="2012-11-29T00:00:00"/>
  </r>
  <r>
    <n v="5354"/>
    <n v="38050"/>
    <x v="320"/>
    <x v="2"/>
    <x v="11"/>
    <x v="5915"/>
    <n v="0.09"/>
    <x v="2"/>
    <x v="5764"/>
    <n v="5.98"/>
    <x v="605"/>
    <x v="664"/>
    <s v="Saskachewan"/>
    <x v="3"/>
    <x v="3"/>
    <x v="0"/>
    <x v="12"/>
    <d v="2010-10-27T00:00:00"/>
  </r>
  <r>
    <n v="5355"/>
    <n v="38050"/>
    <x v="320"/>
    <x v="2"/>
    <x v="39"/>
    <x v="5916"/>
    <n v="0.04"/>
    <x v="0"/>
    <x v="5765"/>
    <n v="2.88"/>
    <x v="19"/>
    <x v="664"/>
    <s v="Saskachewan"/>
    <x v="3"/>
    <x v="3"/>
    <x v="0"/>
    <x v="12"/>
    <d v="2010-10-28T00:00:00"/>
  </r>
  <r>
    <n v="5356"/>
    <n v="38050"/>
    <x v="320"/>
    <x v="2"/>
    <x v="44"/>
    <x v="5917"/>
    <n v="0.04"/>
    <x v="0"/>
    <x v="5766"/>
    <n v="111.96"/>
    <x v="15"/>
    <x v="664"/>
    <s v="Saskachewan"/>
    <x v="3"/>
    <x v="3"/>
    <x v="2"/>
    <x v="10"/>
    <d v="2010-10-28T00:00:00"/>
  </r>
  <r>
    <n v="5507"/>
    <n v="39043"/>
    <x v="235"/>
    <x v="2"/>
    <x v="44"/>
    <x v="5918"/>
    <n v="0.09"/>
    <x v="0"/>
    <x v="5767"/>
    <n v="3.69"/>
    <x v="18"/>
    <x v="664"/>
    <s v="Saskachewan"/>
    <x v="3"/>
    <x v="3"/>
    <x v="0"/>
    <x v="11"/>
    <d v="2010-12-23T00:00:00"/>
  </r>
  <r>
    <n v="5508"/>
    <n v="39043"/>
    <x v="235"/>
    <x v="2"/>
    <x v="36"/>
    <x v="5919"/>
    <n v="7.0000000000000007E-2"/>
    <x v="2"/>
    <x v="5768"/>
    <n v="20.34"/>
    <x v="0"/>
    <x v="664"/>
    <s v="Saskachewan"/>
    <x v="3"/>
    <x v="3"/>
    <x v="0"/>
    <x v="0"/>
    <d v="2010-12-23T00:00:00"/>
  </r>
  <r>
    <n v="5709"/>
    <n v="40388"/>
    <x v="1351"/>
    <x v="4"/>
    <x v="47"/>
    <x v="5920"/>
    <n v="0.1"/>
    <x v="0"/>
    <x v="5769"/>
    <n v="4.28"/>
    <x v="257"/>
    <x v="664"/>
    <s v="Saskachewan"/>
    <x v="3"/>
    <x v="3"/>
    <x v="0"/>
    <x v="12"/>
    <d v="2012-07-26T00:00:00"/>
  </r>
  <r>
    <n v="5963"/>
    <n v="42309"/>
    <x v="465"/>
    <x v="0"/>
    <x v="35"/>
    <x v="5921"/>
    <n v="0.01"/>
    <x v="0"/>
    <x v="5770"/>
    <n v="20.48"/>
    <x v="383"/>
    <x v="592"/>
    <s v="Saskachewan"/>
    <x v="3"/>
    <x v="0"/>
    <x v="0"/>
    <x v="1"/>
    <d v="2009-08-08T00:00:00"/>
  </r>
  <r>
    <n v="5964"/>
    <n v="42309"/>
    <x v="465"/>
    <x v="0"/>
    <x v="46"/>
    <x v="5922"/>
    <n v="0.09"/>
    <x v="0"/>
    <x v="5771"/>
    <n v="1.86"/>
    <x v="353"/>
    <x v="592"/>
    <s v="Saskachewan"/>
    <x v="3"/>
    <x v="0"/>
    <x v="0"/>
    <x v="6"/>
    <d v="2009-08-11T00:00:00"/>
  </r>
  <r>
    <n v="5965"/>
    <n v="42309"/>
    <x v="465"/>
    <x v="0"/>
    <x v="19"/>
    <x v="5923"/>
    <n v="0.08"/>
    <x v="0"/>
    <x v="5772"/>
    <n v="205.99"/>
    <x v="29"/>
    <x v="592"/>
    <s v="Saskachewan"/>
    <x v="3"/>
    <x v="0"/>
    <x v="1"/>
    <x v="3"/>
    <d v="2009-08-11T00:00:00"/>
  </r>
  <r>
    <n v="6033"/>
    <n v="42727"/>
    <x v="355"/>
    <x v="2"/>
    <x v="15"/>
    <x v="5924"/>
    <n v="0.01"/>
    <x v="1"/>
    <x v="5773"/>
    <n v="500.98"/>
    <x v="35"/>
    <x v="669"/>
    <s v="Saskachewan"/>
    <x v="3"/>
    <x v="1"/>
    <x v="2"/>
    <x v="14"/>
    <d v="2011-04-30T00:00:00"/>
  </r>
  <r>
    <n v="6034"/>
    <n v="42727"/>
    <x v="355"/>
    <x v="2"/>
    <x v="5"/>
    <x v="5925"/>
    <n v="0.1"/>
    <x v="0"/>
    <x v="2265"/>
    <n v="8.4499999999999993"/>
    <x v="227"/>
    <x v="669"/>
    <s v="Saskachewan"/>
    <x v="3"/>
    <x v="1"/>
    <x v="0"/>
    <x v="15"/>
    <d v="2011-04-30T00:00:00"/>
  </r>
  <r>
    <n v="6124"/>
    <n v="43363"/>
    <x v="115"/>
    <x v="4"/>
    <x v="38"/>
    <x v="5926"/>
    <n v="0.03"/>
    <x v="1"/>
    <x v="5774"/>
    <n v="350.99"/>
    <x v="638"/>
    <x v="664"/>
    <s v="Saskachewan"/>
    <x v="3"/>
    <x v="3"/>
    <x v="2"/>
    <x v="14"/>
    <d v="2011-09-07T00:00:00"/>
  </r>
  <r>
    <n v="6153"/>
    <n v="43556"/>
    <x v="1002"/>
    <x v="0"/>
    <x v="11"/>
    <x v="5927"/>
    <n v="0.02"/>
    <x v="0"/>
    <x v="5775"/>
    <n v="15.04"/>
    <x v="321"/>
    <x v="669"/>
    <s v="Saskachewan"/>
    <x v="3"/>
    <x v="1"/>
    <x v="0"/>
    <x v="5"/>
    <d v="2012-07-27T00:00:00"/>
  </r>
  <r>
    <n v="6364"/>
    <n v="45156"/>
    <x v="1180"/>
    <x v="0"/>
    <x v="3"/>
    <x v="5928"/>
    <n v="0.01"/>
    <x v="0"/>
    <x v="5776"/>
    <n v="20.48"/>
    <x v="383"/>
    <x v="664"/>
    <s v="Saskachewan"/>
    <x v="3"/>
    <x v="3"/>
    <x v="0"/>
    <x v="1"/>
    <d v="2011-02-12T00:00:00"/>
  </r>
  <r>
    <n v="6365"/>
    <n v="45156"/>
    <x v="1180"/>
    <x v="0"/>
    <x v="38"/>
    <x v="5929"/>
    <n v="7.0000000000000007E-2"/>
    <x v="0"/>
    <x v="5777"/>
    <n v="6.75"/>
    <x v="2"/>
    <x v="664"/>
    <s v="Saskachewan"/>
    <x v="3"/>
    <x v="3"/>
    <x v="0"/>
    <x v="2"/>
    <d v="2011-02-19T00:00:00"/>
  </r>
  <r>
    <n v="6366"/>
    <n v="45156"/>
    <x v="1180"/>
    <x v="0"/>
    <x v="44"/>
    <x v="5930"/>
    <n v="0.08"/>
    <x v="0"/>
    <x v="5778"/>
    <n v="12.53"/>
    <x v="18"/>
    <x v="664"/>
    <s v="Saskachewan"/>
    <x v="3"/>
    <x v="3"/>
    <x v="0"/>
    <x v="11"/>
    <d v="2011-02-17T00:00:00"/>
  </r>
  <r>
    <n v="6396"/>
    <n v="45410"/>
    <x v="1352"/>
    <x v="0"/>
    <x v="4"/>
    <x v="872"/>
    <n v="0.1"/>
    <x v="0"/>
    <x v="5779"/>
    <n v="54.1"/>
    <x v="27"/>
    <x v="668"/>
    <s v="Saskachewan"/>
    <x v="3"/>
    <x v="2"/>
    <x v="0"/>
    <x v="0"/>
    <d v="2009-08-24T00:00:00"/>
  </r>
  <r>
    <n v="6609"/>
    <n v="47014"/>
    <x v="212"/>
    <x v="4"/>
    <x v="18"/>
    <x v="5931"/>
    <n v="0.08"/>
    <x v="1"/>
    <x v="5780"/>
    <n v="25.98"/>
    <x v="126"/>
    <x v="592"/>
    <s v="Saskachewan"/>
    <x v="3"/>
    <x v="0"/>
    <x v="2"/>
    <x v="14"/>
    <d v="2012-05-15T00:00:00"/>
  </r>
  <r>
    <n v="6733"/>
    <n v="47942"/>
    <x v="203"/>
    <x v="3"/>
    <x v="3"/>
    <x v="5932"/>
    <n v="0.09"/>
    <x v="0"/>
    <x v="5781"/>
    <n v="599.99"/>
    <x v="47"/>
    <x v="347"/>
    <s v="Saskachewan"/>
    <x v="3"/>
    <x v="2"/>
    <x v="1"/>
    <x v="13"/>
    <d v="2010-03-01T00:00:00"/>
  </r>
  <r>
    <n v="6734"/>
    <n v="47942"/>
    <x v="203"/>
    <x v="3"/>
    <x v="31"/>
    <x v="5933"/>
    <n v="0.04"/>
    <x v="2"/>
    <x v="5782"/>
    <n v="5.88"/>
    <x v="12"/>
    <x v="347"/>
    <s v="Saskachewan"/>
    <x v="3"/>
    <x v="2"/>
    <x v="0"/>
    <x v="5"/>
    <d v="2010-03-01T00:00:00"/>
  </r>
  <r>
    <n v="6735"/>
    <n v="47942"/>
    <x v="203"/>
    <x v="3"/>
    <x v="29"/>
    <x v="5934"/>
    <n v="0.06"/>
    <x v="2"/>
    <x v="5783"/>
    <n v="125.99"/>
    <x v="38"/>
    <x v="347"/>
    <s v="Saskachewan"/>
    <x v="3"/>
    <x v="2"/>
    <x v="1"/>
    <x v="3"/>
    <d v="2010-02-28T00:00:00"/>
  </r>
  <r>
    <n v="6755"/>
    <n v="48128"/>
    <x v="285"/>
    <x v="3"/>
    <x v="27"/>
    <x v="5935"/>
    <n v="0.03"/>
    <x v="2"/>
    <x v="5784"/>
    <n v="499.99"/>
    <x v="47"/>
    <x v="670"/>
    <s v="Saskachewan"/>
    <x v="3"/>
    <x v="1"/>
    <x v="1"/>
    <x v="13"/>
    <d v="2012-04-12T00:00:00"/>
  </r>
  <r>
    <n v="6838"/>
    <n v="48704"/>
    <x v="985"/>
    <x v="1"/>
    <x v="15"/>
    <x v="5936"/>
    <n v="0.01"/>
    <x v="0"/>
    <x v="5785"/>
    <n v="125.99"/>
    <x v="17"/>
    <x v="665"/>
    <s v="Saskachewan"/>
    <x v="3"/>
    <x v="3"/>
    <x v="1"/>
    <x v="3"/>
    <d v="2012-01-10T00:00:00"/>
  </r>
  <r>
    <n v="6895"/>
    <n v="49155"/>
    <x v="1281"/>
    <x v="0"/>
    <x v="7"/>
    <x v="5937"/>
    <n v="0.05"/>
    <x v="0"/>
    <x v="5786"/>
    <n v="195.99"/>
    <x v="17"/>
    <x v="592"/>
    <s v="Saskachewan"/>
    <x v="3"/>
    <x v="0"/>
    <x v="1"/>
    <x v="3"/>
    <d v="2010-09-23T00:00:00"/>
  </r>
  <r>
    <n v="6935"/>
    <n v="49504"/>
    <x v="571"/>
    <x v="2"/>
    <x v="9"/>
    <x v="5938"/>
    <n v="0.1"/>
    <x v="0"/>
    <x v="5787"/>
    <n v="7.37"/>
    <x v="442"/>
    <x v="672"/>
    <s v="Saskachewan"/>
    <x v="3"/>
    <x v="1"/>
    <x v="1"/>
    <x v="7"/>
    <d v="2009-11-16T00:00:00"/>
  </r>
  <r>
    <n v="7006"/>
    <n v="50016"/>
    <x v="931"/>
    <x v="1"/>
    <x v="12"/>
    <x v="5939"/>
    <n v="0.05"/>
    <x v="0"/>
    <x v="5788"/>
    <n v="85.99"/>
    <x v="45"/>
    <x v="347"/>
    <s v="Saskachewan"/>
    <x v="3"/>
    <x v="1"/>
    <x v="1"/>
    <x v="3"/>
    <d v="2009-04-07T00:00:00"/>
  </r>
  <r>
    <n v="7024"/>
    <n v="50145"/>
    <x v="557"/>
    <x v="1"/>
    <x v="16"/>
    <x v="5940"/>
    <n v="0.06"/>
    <x v="0"/>
    <x v="5789"/>
    <n v="18.84"/>
    <x v="414"/>
    <x v="668"/>
    <s v="Saskachewan"/>
    <x v="3"/>
    <x v="2"/>
    <x v="2"/>
    <x v="4"/>
    <d v="2011-02-27T00:00:00"/>
  </r>
  <r>
    <n v="7025"/>
    <n v="50145"/>
    <x v="557"/>
    <x v="1"/>
    <x v="29"/>
    <x v="5941"/>
    <n v="0"/>
    <x v="0"/>
    <x v="5790"/>
    <n v="46.94"/>
    <x v="457"/>
    <x v="668"/>
    <s v="Saskachewan"/>
    <x v="3"/>
    <x v="2"/>
    <x v="2"/>
    <x v="4"/>
    <d v="2011-02-26T00:00:00"/>
  </r>
  <r>
    <n v="7080"/>
    <n v="50532"/>
    <x v="556"/>
    <x v="3"/>
    <x v="23"/>
    <x v="3995"/>
    <n v="0.02"/>
    <x v="0"/>
    <x v="5791"/>
    <n v="24.95"/>
    <x v="2"/>
    <x v="673"/>
    <s v="Saskachewan"/>
    <x v="3"/>
    <x v="0"/>
    <x v="0"/>
    <x v="2"/>
    <d v="2012-08-16T00:00:00"/>
  </r>
  <r>
    <n v="7081"/>
    <n v="50532"/>
    <x v="556"/>
    <x v="3"/>
    <x v="7"/>
    <x v="5942"/>
    <n v="0.09"/>
    <x v="0"/>
    <x v="5792"/>
    <n v="4"/>
    <x v="352"/>
    <x v="673"/>
    <s v="Saskachewan"/>
    <x v="3"/>
    <x v="0"/>
    <x v="0"/>
    <x v="5"/>
    <d v="2012-08-15T00:00:00"/>
  </r>
  <r>
    <n v="7182"/>
    <n v="51266"/>
    <x v="474"/>
    <x v="2"/>
    <x v="15"/>
    <x v="5943"/>
    <n v="0.04"/>
    <x v="0"/>
    <x v="5793"/>
    <n v="150.97999999999999"/>
    <x v="82"/>
    <x v="668"/>
    <s v="Saskachewan"/>
    <x v="3"/>
    <x v="2"/>
    <x v="1"/>
    <x v="16"/>
    <d v="2009-03-27T00:00:00"/>
  </r>
  <r>
    <n v="7183"/>
    <n v="51266"/>
    <x v="474"/>
    <x v="2"/>
    <x v="3"/>
    <x v="5944"/>
    <n v="0.01"/>
    <x v="0"/>
    <x v="5794"/>
    <n v="18.97"/>
    <x v="37"/>
    <x v="668"/>
    <s v="Saskachewan"/>
    <x v="3"/>
    <x v="2"/>
    <x v="0"/>
    <x v="5"/>
    <d v="2009-03-25T00:00:00"/>
  </r>
  <r>
    <n v="7184"/>
    <n v="51266"/>
    <x v="474"/>
    <x v="2"/>
    <x v="20"/>
    <x v="5945"/>
    <n v="0.03"/>
    <x v="0"/>
    <x v="5795"/>
    <n v="12.28"/>
    <x v="140"/>
    <x v="668"/>
    <s v="Saskachewan"/>
    <x v="3"/>
    <x v="2"/>
    <x v="0"/>
    <x v="5"/>
    <d v="2009-03-26T00:00:00"/>
  </r>
  <r>
    <n v="7185"/>
    <n v="51266"/>
    <x v="474"/>
    <x v="2"/>
    <x v="13"/>
    <x v="5946"/>
    <n v="0.05"/>
    <x v="2"/>
    <x v="5796"/>
    <n v="34.99"/>
    <x v="519"/>
    <x v="668"/>
    <s v="Saskachewan"/>
    <x v="3"/>
    <x v="2"/>
    <x v="0"/>
    <x v="12"/>
    <d v="2009-03-27T00:00:00"/>
  </r>
  <r>
    <n v="7208"/>
    <n v="51426"/>
    <x v="1042"/>
    <x v="3"/>
    <x v="35"/>
    <x v="5947"/>
    <n v="0.01"/>
    <x v="0"/>
    <x v="5797"/>
    <n v="8.33"/>
    <x v="30"/>
    <x v="669"/>
    <s v="Saskachewan"/>
    <x v="3"/>
    <x v="1"/>
    <x v="1"/>
    <x v="7"/>
    <d v="2010-12-02T00:00:00"/>
  </r>
  <r>
    <n v="7682"/>
    <n v="55045"/>
    <x v="857"/>
    <x v="1"/>
    <x v="43"/>
    <x v="5948"/>
    <n v="0.09"/>
    <x v="0"/>
    <x v="5798"/>
    <n v="32.479999999999997"/>
    <x v="0"/>
    <x v="664"/>
    <s v="Saskachewan"/>
    <x v="3"/>
    <x v="3"/>
    <x v="0"/>
    <x v="0"/>
    <d v="2009-11-22T00:00:00"/>
  </r>
  <r>
    <n v="7704"/>
    <n v="55234"/>
    <x v="1162"/>
    <x v="0"/>
    <x v="6"/>
    <x v="5949"/>
    <n v="0.09"/>
    <x v="0"/>
    <x v="5799"/>
    <n v="53.98"/>
    <x v="192"/>
    <x v="674"/>
    <s v="Saskachewan"/>
    <x v="3"/>
    <x v="2"/>
    <x v="1"/>
    <x v="7"/>
    <d v="2010-08-01T00:00:00"/>
  </r>
  <r>
    <n v="7705"/>
    <n v="55234"/>
    <x v="1162"/>
    <x v="0"/>
    <x v="27"/>
    <x v="5950"/>
    <n v="0.03"/>
    <x v="0"/>
    <x v="5800"/>
    <n v="2.98"/>
    <x v="391"/>
    <x v="674"/>
    <s v="Saskachewan"/>
    <x v="3"/>
    <x v="2"/>
    <x v="0"/>
    <x v="12"/>
    <d v="2010-07-30T00:00:00"/>
  </r>
  <r>
    <n v="7782"/>
    <n v="55683"/>
    <x v="986"/>
    <x v="1"/>
    <x v="20"/>
    <x v="5951"/>
    <n v="0.02"/>
    <x v="0"/>
    <x v="5801"/>
    <n v="51.75"/>
    <x v="27"/>
    <x v="592"/>
    <s v="Saskachewan"/>
    <x v="3"/>
    <x v="0"/>
    <x v="2"/>
    <x v="4"/>
    <d v="2012-07-16T00:00:00"/>
  </r>
  <r>
    <n v="7817"/>
    <n v="55906"/>
    <x v="1353"/>
    <x v="4"/>
    <x v="1"/>
    <x v="5952"/>
    <n v="0.02"/>
    <x v="0"/>
    <x v="5802"/>
    <n v="5.58"/>
    <x v="2"/>
    <x v="669"/>
    <s v="Saskachewan"/>
    <x v="3"/>
    <x v="1"/>
    <x v="0"/>
    <x v="2"/>
    <d v="2009-11-28T00:00:00"/>
  </r>
  <r>
    <n v="7818"/>
    <n v="55906"/>
    <x v="1353"/>
    <x v="4"/>
    <x v="12"/>
    <x v="5953"/>
    <n v="0.06"/>
    <x v="0"/>
    <x v="5803"/>
    <n v="7.98"/>
    <x v="129"/>
    <x v="669"/>
    <s v="Saskachewan"/>
    <x v="3"/>
    <x v="1"/>
    <x v="0"/>
    <x v="5"/>
    <d v="2009-11-27T00:00:00"/>
  </r>
  <r>
    <n v="7819"/>
    <n v="55906"/>
    <x v="1353"/>
    <x v="4"/>
    <x v="33"/>
    <x v="5954"/>
    <n v="0.02"/>
    <x v="0"/>
    <x v="5804"/>
    <n v="54.1"/>
    <x v="27"/>
    <x v="669"/>
    <s v="Saskachewan"/>
    <x v="3"/>
    <x v="1"/>
    <x v="0"/>
    <x v="0"/>
    <d v="2009-11-27T00:00:00"/>
  </r>
  <r>
    <n v="7838"/>
    <n v="56032"/>
    <x v="1100"/>
    <x v="2"/>
    <x v="11"/>
    <x v="5955"/>
    <n v="0.1"/>
    <x v="0"/>
    <x v="5805"/>
    <n v="96.45"/>
    <x v="82"/>
    <x v="347"/>
    <s v="Saskachewan"/>
    <x v="3"/>
    <x v="2"/>
    <x v="1"/>
    <x v="16"/>
    <d v="2011-12-19T00:00:00"/>
  </r>
  <r>
    <n v="7839"/>
    <n v="56032"/>
    <x v="1100"/>
    <x v="2"/>
    <x v="21"/>
    <x v="5956"/>
    <n v="0.03"/>
    <x v="1"/>
    <x v="5806"/>
    <n v="159.31"/>
    <x v="143"/>
    <x v="347"/>
    <s v="Saskachewan"/>
    <x v="3"/>
    <x v="2"/>
    <x v="2"/>
    <x v="10"/>
    <d v="2011-12-21T00:00:00"/>
  </r>
  <r>
    <n v="7847"/>
    <n v="56103"/>
    <x v="1159"/>
    <x v="1"/>
    <x v="25"/>
    <x v="5957"/>
    <n v="7.0000000000000007E-2"/>
    <x v="0"/>
    <x v="5807"/>
    <n v="115.99"/>
    <x v="167"/>
    <x v="669"/>
    <s v="Saskachewan"/>
    <x v="3"/>
    <x v="2"/>
    <x v="1"/>
    <x v="3"/>
    <d v="2010-12-28T00:00:00"/>
  </r>
  <r>
    <n v="19"/>
    <n v="130"/>
    <x v="958"/>
    <x v="1"/>
    <x v="31"/>
    <x v="5958"/>
    <n v="0.05"/>
    <x v="2"/>
    <x v="5808"/>
    <n v="150.97999999999999"/>
    <x v="82"/>
    <x v="675"/>
    <s v="Saskachewan"/>
    <x v="3"/>
    <x v="2"/>
    <x v="1"/>
    <x v="16"/>
    <d v="2012-05-09T00:00:00"/>
  </r>
  <r>
    <n v="20"/>
    <n v="130"/>
    <x v="958"/>
    <x v="1"/>
    <x v="42"/>
    <x v="5959"/>
    <n v="0.02"/>
    <x v="0"/>
    <x v="5809"/>
    <n v="18.97"/>
    <x v="37"/>
    <x v="675"/>
    <s v="Saskachewan"/>
    <x v="3"/>
    <x v="2"/>
    <x v="0"/>
    <x v="5"/>
    <d v="2012-05-08T00:00:00"/>
  </r>
  <r>
    <n v="21"/>
    <n v="130"/>
    <x v="958"/>
    <x v="1"/>
    <x v="20"/>
    <x v="5960"/>
    <n v="0.05"/>
    <x v="0"/>
    <x v="5810"/>
    <n v="9.7100000000000009"/>
    <x v="392"/>
    <x v="675"/>
    <s v="Saskachewan"/>
    <x v="3"/>
    <x v="2"/>
    <x v="0"/>
    <x v="0"/>
    <d v="2012-05-10T00:00:00"/>
  </r>
  <r>
    <n v="126"/>
    <n v="805"/>
    <x v="70"/>
    <x v="2"/>
    <x v="24"/>
    <x v="5961"/>
    <n v="0.02"/>
    <x v="0"/>
    <x v="5811"/>
    <n v="4.97"/>
    <x v="578"/>
    <x v="676"/>
    <s v="Saskachewan"/>
    <x v="3"/>
    <x v="0"/>
    <x v="2"/>
    <x v="4"/>
    <d v="2011-07-06T00:00:00"/>
  </r>
  <r>
    <n v="324"/>
    <n v="2240"/>
    <x v="1297"/>
    <x v="2"/>
    <x v="47"/>
    <x v="5962"/>
    <n v="0.01"/>
    <x v="0"/>
    <x v="5812"/>
    <n v="10.64"/>
    <x v="103"/>
    <x v="483"/>
    <s v="Saskachewan"/>
    <x v="3"/>
    <x v="1"/>
    <x v="2"/>
    <x v="4"/>
    <d v="2012-03-06T00:00:00"/>
  </r>
  <r>
    <n v="325"/>
    <n v="2240"/>
    <x v="1297"/>
    <x v="2"/>
    <x v="27"/>
    <x v="5963"/>
    <n v="0.06"/>
    <x v="0"/>
    <x v="631"/>
    <n v="28.15"/>
    <x v="601"/>
    <x v="483"/>
    <s v="Saskachewan"/>
    <x v="3"/>
    <x v="1"/>
    <x v="0"/>
    <x v="12"/>
    <d v="2012-03-06T00:00:00"/>
  </r>
  <r>
    <n v="326"/>
    <n v="2241"/>
    <x v="782"/>
    <x v="4"/>
    <x v="19"/>
    <x v="5964"/>
    <n v="0.04"/>
    <x v="0"/>
    <x v="5813"/>
    <n v="24.95"/>
    <x v="2"/>
    <x v="483"/>
    <s v="Saskachewan"/>
    <x v="3"/>
    <x v="1"/>
    <x v="0"/>
    <x v="2"/>
    <d v="2010-05-12T00:00:00"/>
  </r>
  <r>
    <n v="667"/>
    <n v="4674"/>
    <x v="413"/>
    <x v="4"/>
    <x v="20"/>
    <x v="5965"/>
    <n v="0.02"/>
    <x v="1"/>
    <x v="5814"/>
    <n v="130.97999999999999"/>
    <x v="33"/>
    <x v="677"/>
    <s v="Saskachewan"/>
    <x v="3"/>
    <x v="2"/>
    <x v="2"/>
    <x v="14"/>
    <d v="2009-04-19T00:00:00"/>
  </r>
  <r>
    <n v="676"/>
    <n v="4737"/>
    <x v="964"/>
    <x v="2"/>
    <x v="1"/>
    <x v="5966"/>
    <n v="0"/>
    <x v="0"/>
    <x v="5815"/>
    <n v="5.88"/>
    <x v="12"/>
    <x v="675"/>
    <s v="Saskachewan"/>
    <x v="3"/>
    <x v="2"/>
    <x v="0"/>
    <x v="5"/>
    <d v="2010-03-11T00:00:00"/>
  </r>
  <r>
    <n v="727"/>
    <n v="5221"/>
    <x v="1354"/>
    <x v="2"/>
    <x v="45"/>
    <x v="5967"/>
    <n v="7.0000000000000007E-2"/>
    <x v="0"/>
    <x v="5816"/>
    <n v="28.48"/>
    <x v="30"/>
    <x v="678"/>
    <s v="Saskachewan"/>
    <x v="3"/>
    <x v="2"/>
    <x v="1"/>
    <x v="7"/>
    <d v="2011-06-10T00:00:00"/>
  </r>
  <r>
    <n v="781"/>
    <n v="5568"/>
    <x v="1101"/>
    <x v="3"/>
    <x v="28"/>
    <x v="5968"/>
    <n v="7.0000000000000007E-2"/>
    <x v="0"/>
    <x v="5817"/>
    <n v="14.34"/>
    <x v="108"/>
    <x v="679"/>
    <s v="Saskachewan"/>
    <x v="3"/>
    <x v="3"/>
    <x v="2"/>
    <x v="4"/>
    <d v="2011-06-07T00:00:00"/>
  </r>
  <r>
    <n v="842"/>
    <n v="6020"/>
    <x v="1122"/>
    <x v="3"/>
    <x v="20"/>
    <x v="5969"/>
    <n v="0.09"/>
    <x v="0"/>
    <x v="5818"/>
    <n v="2.88"/>
    <x v="45"/>
    <x v="680"/>
    <s v="Saskachewan"/>
    <x v="3"/>
    <x v="2"/>
    <x v="0"/>
    <x v="11"/>
    <d v="2009-09-23T00:00:00"/>
  </r>
  <r>
    <n v="849"/>
    <n v="6112"/>
    <x v="599"/>
    <x v="3"/>
    <x v="23"/>
    <x v="5970"/>
    <n v="0.02"/>
    <x v="1"/>
    <x v="5819"/>
    <n v="146.05000000000001"/>
    <x v="450"/>
    <x v="680"/>
    <s v="Saskachewan"/>
    <x v="3"/>
    <x v="2"/>
    <x v="2"/>
    <x v="10"/>
    <d v="2009-08-23T00:00:00"/>
  </r>
  <r>
    <n v="850"/>
    <n v="6112"/>
    <x v="599"/>
    <x v="3"/>
    <x v="11"/>
    <x v="5971"/>
    <n v="0.06"/>
    <x v="0"/>
    <x v="5820"/>
    <n v="65.989999999999995"/>
    <x v="167"/>
    <x v="680"/>
    <s v="Saskachewan"/>
    <x v="3"/>
    <x v="2"/>
    <x v="1"/>
    <x v="3"/>
    <d v="2009-08-24T00:00:00"/>
  </r>
  <r>
    <n v="871"/>
    <n v="6272"/>
    <x v="203"/>
    <x v="1"/>
    <x v="18"/>
    <x v="5972"/>
    <n v="0.05"/>
    <x v="0"/>
    <x v="5821"/>
    <n v="14.98"/>
    <x v="17"/>
    <x v="679"/>
    <s v="Saskachewan"/>
    <x v="3"/>
    <x v="2"/>
    <x v="2"/>
    <x v="4"/>
    <d v="2010-03-01T00:00:00"/>
  </r>
  <r>
    <n v="872"/>
    <n v="6272"/>
    <x v="203"/>
    <x v="1"/>
    <x v="45"/>
    <x v="5973"/>
    <n v="0"/>
    <x v="1"/>
    <x v="5822"/>
    <n v="124.49"/>
    <x v="210"/>
    <x v="679"/>
    <s v="Saskachewan"/>
    <x v="3"/>
    <x v="2"/>
    <x v="2"/>
    <x v="10"/>
    <d v="2010-03-01T00:00:00"/>
  </r>
  <r>
    <n v="873"/>
    <n v="6272"/>
    <x v="203"/>
    <x v="1"/>
    <x v="28"/>
    <x v="5974"/>
    <n v="0.09"/>
    <x v="2"/>
    <x v="5823"/>
    <n v="55.99"/>
    <x v="29"/>
    <x v="679"/>
    <s v="Saskachewan"/>
    <x v="3"/>
    <x v="2"/>
    <x v="1"/>
    <x v="3"/>
    <d v="2010-03-01T00:00:00"/>
  </r>
  <r>
    <n v="874"/>
    <n v="6272"/>
    <x v="203"/>
    <x v="1"/>
    <x v="11"/>
    <x v="5975"/>
    <n v="0.03"/>
    <x v="0"/>
    <x v="5824"/>
    <n v="105.98"/>
    <x v="82"/>
    <x v="679"/>
    <s v="Saskachewan"/>
    <x v="3"/>
    <x v="2"/>
    <x v="2"/>
    <x v="4"/>
    <d v="2010-03-01T00:00:00"/>
  </r>
  <r>
    <n v="904"/>
    <n v="6501"/>
    <x v="1319"/>
    <x v="1"/>
    <x v="38"/>
    <x v="5976"/>
    <n v="0.06"/>
    <x v="0"/>
    <x v="5825"/>
    <n v="6.48"/>
    <x v="603"/>
    <x v="680"/>
    <s v="Saskachewan"/>
    <x v="3"/>
    <x v="2"/>
    <x v="0"/>
    <x v="5"/>
    <d v="2012-01-15T00:00:00"/>
  </r>
  <r>
    <n v="905"/>
    <n v="6501"/>
    <x v="1319"/>
    <x v="1"/>
    <x v="13"/>
    <x v="5977"/>
    <n v="0.09"/>
    <x v="0"/>
    <x v="5826"/>
    <n v="125.99"/>
    <x v="38"/>
    <x v="680"/>
    <s v="Saskachewan"/>
    <x v="3"/>
    <x v="2"/>
    <x v="1"/>
    <x v="3"/>
    <d v="2012-01-15T00:00:00"/>
  </r>
  <r>
    <n v="908"/>
    <n v="6529"/>
    <x v="143"/>
    <x v="3"/>
    <x v="38"/>
    <x v="5978"/>
    <n v="0.04"/>
    <x v="0"/>
    <x v="5827"/>
    <n v="2.62"/>
    <x v="373"/>
    <x v="292"/>
    <s v="Saskachewan"/>
    <x v="3"/>
    <x v="0"/>
    <x v="0"/>
    <x v="6"/>
    <d v="2012-11-28T00:00:00"/>
  </r>
  <r>
    <n v="994"/>
    <n v="7171"/>
    <x v="296"/>
    <x v="3"/>
    <x v="22"/>
    <x v="5979"/>
    <n v="0"/>
    <x v="0"/>
    <x v="5828"/>
    <n v="65.989999999999995"/>
    <x v="17"/>
    <x v="681"/>
    <s v="Saskachewan"/>
    <x v="3"/>
    <x v="1"/>
    <x v="1"/>
    <x v="3"/>
    <d v="2011-02-15T00:00:00"/>
  </r>
  <r>
    <n v="995"/>
    <n v="7171"/>
    <x v="296"/>
    <x v="3"/>
    <x v="47"/>
    <x v="5980"/>
    <n v="0.02"/>
    <x v="0"/>
    <x v="5829"/>
    <n v="20.99"/>
    <x v="45"/>
    <x v="681"/>
    <s v="Saskachewan"/>
    <x v="3"/>
    <x v="1"/>
    <x v="1"/>
    <x v="3"/>
    <d v="2011-02-15T00:00:00"/>
  </r>
  <r>
    <n v="1058"/>
    <n v="7815"/>
    <x v="605"/>
    <x v="4"/>
    <x v="0"/>
    <x v="3647"/>
    <n v="0.09"/>
    <x v="0"/>
    <x v="5830"/>
    <n v="32.979999999999997"/>
    <x v="192"/>
    <x v="682"/>
    <s v="Saskachewan"/>
    <x v="3"/>
    <x v="3"/>
    <x v="1"/>
    <x v="7"/>
    <d v="2009-01-23T00:00:00"/>
  </r>
  <r>
    <n v="1360"/>
    <n v="9921"/>
    <x v="205"/>
    <x v="0"/>
    <x v="20"/>
    <x v="5981"/>
    <n v="0.05"/>
    <x v="0"/>
    <x v="5831"/>
    <n v="15.67"/>
    <x v="13"/>
    <x v="682"/>
    <s v="Saskachewan"/>
    <x v="3"/>
    <x v="3"/>
    <x v="0"/>
    <x v="8"/>
    <d v="2011-05-14T00:00:00"/>
  </r>
  <r>
    <n v="1386"/>
    <n v="10053"/>
    <x v="1138"/>
    <x v="1"/>
    <x v="11"/>
    <x v="5982"/>
    <n v="0"/>
    <x v="0"/>
    <x v="5832"/>
    <n v="4.8899999999999997"/>
    <x v="21"/>
    <x v="609"/>
    <s v="Saskachewan"/>
    <x v="3"/>
    <x v="0"/>
    <x v="1"/>
    <x v="7"/>
    <d v="2012-01-13T00:00:00"/>
  </r>
  <r>
    <n v="1387"/>
    <n v="10053"/>
    <x v="1138"/>
    <x v="1"/>
    <x v="8"/>
    <x v="5983"/>
    <n v="0"/>
    <x v="1"/>
    <x v="5833"/>
    <n v="150.97999999999999"/>
    <x v="595"/>
    <x v="609"/>
    <s v="Saskachewan"/>
    <x v="3"/>
    <x v="0"/>
    <x v="2"/>
    <x v="10"/>
    <d v="2012-01-12T00:00:00"/>
  </r>
  <r>
    <n v="1422"/>
    <n v="10309"/>
    <x v="849"/>
    <x v="0"/>
    <x v="20"/>
    <x v="5984"/>
    <n v="0.03"/>
    <x v="0"/>
    <x v="5834"/>
    <n v="20.98"/>
    <x v="42"/>
    <x v="683"/>
    <s v="Saskachewan"/>
    <x v="3"/>
    <x v="0"/>
    <x v="0"/>
    <x v="2"/>
    <d v="2009-11-21T00:00:00"/>
  </r>
  <r>
    <n v="1517"/>
    <n v="10978"/>
    <x v="1000"/>
    <x v="4"/>
    <x v="29"/>
    <x v="5985"/>
    <n v="0.06"/>
    <x v="1"/>
    <x v="5835"/>
    <n v="60.98"/>
    <x v="33"/>
    <x v="676"/>
    <s v="Saskachewan"/>
    <x v="3"/>
    <x v="0"/>
    <x v="2"/>
    <x v="14"/>
    <d v="2009-04-02T00:00:00"/>
  </r>
  <r>
    <n v="1518"/>
    <n v="10979"/>
    <x v="1188"/>
    <x v="3"/>
    <x v="12"/>
    <x v="5986"/>
    <n v="0"/>
    <x v="0"/>
    <x v="5836"/>
    <n v="30.93"/>
    <x v="354"/>
    <x v="682"/>
    <s v="Saskachewan"/>
    <x v="3"/>
    <x v="0"/>
    <x v="2"/>
    <x v="4"/>
    <d v="2011-10-06T00:00:00"/>
  </r>
  <r>
    <n v="1519"/>
    <n v="10979"/>
    <x v="1188"/>
    <x v="3"/>
    <x v="32"/>
    <x v="5987"/>
    <n v="0.08"/>
    <x v="2"/>
    <x v="5837"/>
    <n v="19.98"/>
    <x v="59"/>
    <x v="682"/>
    <s v="Saskachewan"/>
    <x v="3"/>
    <x v="0"/>
    <x v="0"/>
    <x v="5"/>
    <d v="2011-10-06T00:00:00"/>
  </r>
  <r>
    <n v="1540"/>
    <n v="11108"/>
    <x v="707"/>
    <x v="2"/>
    <x v="43"/>
    <x v="5988"/>
    <n v="0.1"/>
    <x v="0"/>
    <x v="5838"/>
    <n v="6.48"/>
    <x v="282"/>
    <x v="292"/>
    <s v="Saskachewan"/>
    <x v="3"/>
    <x v="0"/>
    <x v="0"/>
    <x v="5"/>
    <d v="2012-08-18T00:00:00"/>
  </r>
  <r>
    <n v="1670"/>
    <n v="12067"/>
    <x v="1311"/>
    <x v="4"/>
    <x v="9"/>
    <x v="5989"/>
    <n v="0"/>
    <x v="0"/>
    <x v="5839"/>
    <n v="5.74"/>
    <x v="91"/>
    <x v="676"/>
    <s v="Saskachewan"/>
    <x v="3"/>
    <x v="0"/>
    <x v="0"/>
    <x v="2"/>
    <d v="2010-02-04T00:00:00"/>
  </r>
  <r>
    <n v="1671"/>
    <n v="12067"/>
    <x v="1311"/>
    <x v="4"/>
    <x v="0"/>
    <x v="5990"/>
    <n v="0.05"/>
    <x v="0"/>
    <x v="5840"/>
    <n v="9.48"/>
    <x v="612"/>
    <x v="676"/>
    <s v="Saskachewan"/>
    <x v="3"/>
    <x v="0"/>
    <x v="2"/>
    <x v="4"/>
    <d v="2010-02-05T00:00:00"/>
  </r>
  <r>
    <n v="1672"/>
    <n v="12067"/>
    <x v="1311"/>
    <x v="4"/>
    <x v="6"/>
    <x v="5991"/>
    <n v="0.04"/>
    <x v="0"/>
    <x v="5841"/>
    <n v="99.23"/>
    <x v="17"/>
    <x v="676"/>
    <s v="Saskachewan"/>
    <x v="3"/>
    <x v="0"/>
    <x v="2"/>
    <x v="4"/>
    <d v="2010-02-05T00:00:00"/>
  </r>
  <r>
    <n v="1673"/>
    <n v="12067"/>
    <x v="1311"/>
    <x v="4"/>
    <x v="29"/>
    <x v="5992"/>
    <n v="0.01"/>
    <x v="0"/>
    <x v="5842"/>
    <n v="7.64"/>
    <x v="172"/>
    <x v="676"/>
    <s v="Saskachewan"/>
    <x v="3"/>
    <x v="0"/>
    <x v="0"/>
    <x v="5"/>
    <d v="2010-02-05T00:00:00"/>
  </r>
  <r>
    <n v="1674"/>
    <n v="12067"/>
    <x v="1311"/>
    <x v="4"/>
    <x v="32"/>
    <x v="5993"/>
    <n v="0.08"/>
    <x v="0"/>
    <x v="5843"/>
    <n v="65.989999999999995"/>
    <x v="27"/>
    <x v="676"/>
    <s v="Saskachewan"/>
    <x v="3"/>
    <x v="0"/>
    <x v="1"/>
    <x v="3"/>
    <d v="2010-02-05T00:00:00"/>
  </r>
  <r>
    <n v="1788"/>
    <n v="12804"/>
    <x v="935"/>
    <x v="3"/>
    <x v="5"/>
    <x v="5994"/>
    <n v="0"/>
    <x v="0"/>
    <x v="5844"/>
    <n v="3.08"/>
    <x v="18"/>
    <x v="549"/>
    <s v="Saskachewan"/>
    <x v="3"/>
    <x v="3"/>
    <x v="0"/>
    <x v="11"/>
    <d v="2012-05-28T00:00:00"/>
  </r>
  <r>
    <n v="1789"/>
    <n v="12804"/>
    <x v="935"/>
    <x v="3"/>
    <x v="30"/>
    <x v="1695"/>
    <n v="0.08"/>
    <x v="0"/>
    <x v="2133"/>
    <n v="1.81"/>
    <x v="180"/>
    <x v="549"/>
    <s v="Saskachewan"/>
    <x v="3"/>
    <x v="3"/>
    <x v="0"/>
    <x v="6"/>
    <d v="2012-05-27T00:00:00"/>
  </r>
  <r>
    <n v="1790"/>
    <n v="12804"/>
    <x v="935"/>
    <x v="3"/>
    <x v="40"/>
    <x v="5995"/>
    <n v="0.02"/>
    <x v="2"/>
    <x v="5845"/>
    <n v="16.059999999999999"/>
    <x v="405"/>
    <x v="549"/>
    <s v="Saskachewan"/>
    <x v="3"/>
    <x v="3"/>
    <x v="0"/>
    <x v="0"/>
    <d v="2012-05-27T00:00:00"/>
  </r>
  <r>
    <n v="1892"/>
    <n v="13575"/>
    <x v="903"/>
    <x v="4"/>
    <x v="12"/>
    <x v="5996"/>
    <n v="0.09"/>
    <x v="2"/>
    <x v="5846"/>
    <n v="6.48"/>
    <x v="61"/>
    <x v="292"/>
    <s v="Saskachewan"/>
    <x v="3"/>
    <x v="0"/>
    <x v="0"/>
    <x v="5"/>
    <d v="2012-09-01T00:00:00"/>
  </r>
  <r>
    <n v="1907"/>
    <n v="13635"/>
    <x v="185"/>
    <x v="4"/>
    <x v="22"/>
    <x v="5997"/>
    <n v="0.06"/>
    <x v="0"/>
    <x v="5847"/>
    <n v="4.9800000000000004"/>
    <x v="469"/>
    <x v="679"/>
    <s v="Saskachewan"/>
    <x v="3"/>
    <x v="3"/>
    <x v="0"/>
    <x v="5"/>
    <d v="2009-05-02T00:00:00"/>
  </r>
  <r>
    <n v="1908"/>
    <n v="13635"/>
    <x v="185"/>
    <x v="4"/>
    <x v="1"/>
    <x v="5998"/>
    <n v="0.01"/>
    <x v="0"/>
    <x v="5848"/>
    <n v="6.48"/>
    <x v="376"/>
    <x v="679"/>
    <s v="Saskachewan"/>
    <x v="3"/>
    <x v="3"/>
    <x v="0"/>
    <x v="5"/>
    <d v="2009-05-03T00:00:00"/>
  </r>
  <r>
    <n v="1998"/>
    <n v="14245"/>
    <x v="1030"/>
    <x v="4"/>
    <x v="47"/>
    <x v="5999"/>
    <n v="0.1"/>
    <x v="0"/>
    <x v="5849"/>
    <n v="28.15"/>
    <x v="601"/>
    <x v="684"/>
    <s v="Saskachewan"/>
    <x v="3"/>
    <x v="0"/>
    <x v="0"/>
    <x v="12"/>
    <d v="2010-02-12T00:00:00"/>
  </r>
  <r>
    <n v="2203"/>
    <n v="15904"/>
    <x v="1355"/>
    <x v="2"/>
    <x v="24"/>
    <x v="6000"/>
    <n v="0.08"/>
    <x v="0"/>
    <x v="5850"/>
    <n v="3.28"/>
    <x v="268"/>
    <x v="683"/>
    <s v="Saskachewan"/>
    <x v="3"/>
    <x v="0"/>
    <x v="0"/>
    <x v="12"/>
    <d v="2009-10-28T00:00:00"/>
  </r>
  <r>
    <n v="2204"/>
    <n v="15904"/>
    <x v="1355"/>
    <x v="2"/>
    <x v="1"/>
    <x v="6001"/>
    <n v="0.09"/>
    <x v="2"/>
    <x v="5851"/>
    <n v="40.97"/>
    <x v="17"/>
    <x v="683"/>
    <s v="Saskachewan"/>
    <x v="3"/>
    <x v="0"/>
    <x v="0"/>
    <x v="12"/>
    <d v="2009-10-29T00:00:00"/>
  </r>
  <r>
    <n v="2279"/>
    <n v="16422"/>
    <x v="87"/>
    <x v="4"/>
    <x v="34"/>
    <x v="6002"/>
    <n v="0.01"/>
    <x v="0"/>
    <x v="2318"/>
    <n v="6.48"/>
    <x v="168"/>
    <x v="685"/>
    <s v="Saskachewan"/>
    <x v="3"/>
    <x v="0"/>
    <x v="0"/>
    <x v="5"/>
    <d v="2011-10-10T00:00:00"/>
  </r>
  <r>
    <n v="2280"/>
    <n v="16422"/>
    <x v="87"/>
    <x v="4"/>
    <x v="14"/>
    <x v="6003"/>
    <n v="0.02"/>
    <x v="0"/>
    <x v="5852"/>
    <n v="10.23"/>
    <x v="433"/>
    <x v="685"/>
    <s v="Saskachewan"/>
    <x v="3"/>
    <x v="0"/>
    <x v="0"/>
    <x v="15"/>
    <d v="2011-10-11T00:00:00"/>
  </r>
  <r>
    <n v="2394"/>
    <n v="17345"/>
    <x v="453"/>
    <x v="4"/>
    <x v="20"/>
    <x v="6004"/>
    <n v="0"/>
    <x v="0"/>
    <x v="5853"/>
    <n v="7.64"/>
    <x v="172"/>
    <x v="292"/>
    <s v="Saskachewan"/>
    <x v="3"/>
    <x v="0"/>
    <x v="0"/>
    <x v="5"/>
    <d v="2011-08-04T00:00:00"/>
  </r>
  <r>
    <n v="2504"/>
    <n v="18208"/>
    <x v="900"/>
    <x v="2"/>
    <x v="40"/>
    <x v="6005"/>
    <n v="0.06"/>
    <x v="0"/>
    <x v="5854"/>
    <n v="5.68"/>
    <x v="13"/>
    <x v="675"/>
    <s v="Saskachewan"/>
    <x v="3"/>
    <x v="2"/>
    <x v="0"/>
    <x v="8"/>
    <d v="2012-04-03T00:00:00"/>
  </r>
  <r>
    <n v="2505"/>
    <n v="18208"/>
    <x v="900"/>
    <x v="2"/>
    <x v="39"/>
    <x v="5942"/>
    <n v="0.08"/>
    <x v="0"/>
    <x v="5855"/>
    <n v="2.2799999999999998"/>
    <x v="216"/>
    <x v="675"/>
    <s v="Saskachewan"/>
    <x v="3"/>
    <x v="2"/>
    <x v="0"/>
    <x v="12"/>
    <d v="2012-04-03T00:00:00"/>
  </r>
  <r>
    <n v="2556"/>
    <n v="18500"/>
    <x v="668"/>
    <x v="3"/>
    <x v="8"/>
    <x v="6006"/>
    <n v="0.08"/>
    <x v="1"/>
    <x v="5856"/>
    <n v="58.14"/>
    <x v="97"/>
    <x v="676"/>
    <s v="Saskachewan"/>
    <x v="3"/>
    <x v="0"/>
    <x v="2"/>
    <x v="9"/>
    <d v="2012-02-12T00:00:00"/>
  </r>
  <r>
    <n v="2557"/>
    <n v="18500"/>
    <x v="668"/>
    <x v="3"/>
    <x v="3"/>
    <x v="6007"/>
    <n v="0.02"/>
    <x v="0"/>
    <x v="5857"/>
    <n v="32.979999999999997"/>
    <x v="192"/>
    <x v="676"/>
    <s v="Saskachewan"/>
    <x v="3"/>
    <x v="0"/>
    <x v="1"/>
    <x v="7"/>
    <d v="2012-02-12T00:00:00"/>
  </r>
  <r>
    <n v="2558"/>
    <n v="18500"/>
    <x v="668"/>
    <x v="3"/>
    <x v="3"/>
    <x v="6008"/>
    <n v="0.01"/>
    <x v="0"/>
    <x v="5858"/>
    <n v="80.98"/>
    <x v="0"/>
    <x v="676"/>
    <s v="Saskachewan"/>
    <x v="3"/>
    <x v="0"/>
    <x v="0"/>
    <x v="0"/>
    <d v="2012-02-13T00:00:00"/>
  </r>
  <r>
    <n v="2580"/>
    <n v="18597"/>
    <x v="471"/>
    <x v="3"/>
    <x v="36"/>
    <x v="6009"/>
    <n v="0.1"/>
    <x v="0"/>
    <x v="5859"/>
    <n v="2.88"/>
    <x v="18"/>
    <x v="681"/>
    <s v="Saskachewan"/>
    <x v="3"/>
    <x v="1"/>
    <x v="0"/>
    <x v="11"/>
    <d v="2010-09-27T00:00:00"/>
  </r>
  <r>
    <n v="2605"/>
    <n v="18822"/>
    <x v="566"/>
    <x v="0"/>
    <x v="40"/>
    <x v="6010"/>
    <n v="0.03"/>
    <x v="0"/>
    <x v="5860"/>
    <n v="65.989999999999995"/>
    <x v="17"/>
    <x v="292"/>
    <s v="Saskachewan"/>
    <x v="3"/>
    <x v="0"/>
    <x v="1"/>
    <x v="3"/>
    <d v="2010-12-30T00:00:00"/>
  </r>
  <r>
    <n v="2661"/>
    <n v="19232"/>
    <x v="603"/>
    <x v="0"/>
    <x v="49"/>
    <x v="6011"/>
    <n v="0.04"/>
    <x v="0"/>
    <x v="5861"/>
    <n v="6.24"/>
    <x v="462"/>
    <x v="292"/>
    <s v="Saskachewan"/>
    <x v="3"/>
    <x v="0"/>
    <x v="2"/>
    <x v="4"/>
    <d v="2009-07-17T00:00:00"/>
  </r>
  <r>
    <n v="2662"/>
    <n v="19232"/>
    <x v="603"/>
    <x v="0"/>
    <x v="27"/>
    <x v="6012"/>
    <n v="0.09"/>
    <x v="0"/>
    <x v="5862"/>
    <n v="6.68"/>
    <x v="284"/>
    <x v="292"/>
    <s v="Saskachewan"/>
    <x v="3"/>
    <x v="0"/>
    <x v="0"/>
    <x v="12"/>
    <d v="2009-07-14T00:00:00"/>
  </r>
  <r>
    <n v="2663"/>
    <n v="19232"/>
    <x v="603"/>
    <x v="0"/>
    <x v="22"/>
    <x v="6013"/>
    <n v="0.09"/>
    <x v="1"/>
    <x v="5863"/>
    <n v="260.98"/>
    <x v="170"/>
    <x v="292"/>
    <s v="Saskachewan"/>
    <x v="3"/>
    <x v="0"/>
    <x v="2"/>
    <x v="9"/>
    <d v="2009-07-19T00:00:00"/>
  </r>
  <r>
    <n v="2676"/>
    <n v="19363"/>
    <x v="1340"/>
    <x v="1"/>
    <x v="8"/>
    <x v="6014"/>
    <n v="0.1"/>
    <x v="0"/>
    <x v="5864"/>
    <n v="6.68"/>
    <x v="203"/>
    <x v="679"/>
    <s v="Saskachewan"/>
    <x v="3"/>
    <x v="3"/>
    <x v="0"/>
    <x v="5"/>
    <d v="2011-07-06T00:00:00"/>
  </r>
  <r>
    <n v="2677"/>
    <n v="19363"/>
    <x v="1340"/>
    <x v="1"/>
    <x v="35"/>
    <x v="6015"/>
    <n v="0.04"/>
    <x v="0"/>
    <x v="1239"/>
    <n v="5.98"/>
    <x v="235"/>
    <x v="679"/>
    <s v="Saskachewan"/>
    <x v="3"/>
    <x v="3"/>
    <x v="0"/>
    <x v="12"/>
    <d v="2011-07-07T00:00:00"/>
  </r>
  <r>
    <n v="2679"/>
    <n v="19367"/>
    <x v="1218"/>
    <x v="1"/>
    <x v="43"/>
    <x v="6016"/>
    <n v="0.09"/>
    <x v="0"/>
    <x v="4754"/>
    <n v="5.98"/>
    <x v="29"/>
    <x v="682"/>
    <s v="Saskachewan"/>
    <x v="3"/>
    <x v="3"/>
    <x v="0"/>
    <x v="8"/>
    <d v="2009-04-22T00:00:00"/>
  </r>
  <r>
    <n v="2755"/>
    <n v="19911"/>
    <x v="859"/>
    <x v="1"/>
    <x v="49"/>
    <x v="6017"/>
    <n v="7.0000000000000007E-2"/>
    <x v="0"/>
    <x v="5865"/>
    <n v="25.98"/>
    <x v="55"/>
    <x v="686"/>
    <s v="Saskachewan"/>
    <x v="3"/>
    <x v="1"/>
    <x v="0"/>
    <x v="1"/>
    <d v="2011-10-07T00:00:00"/>
  </r>
  <r>
    <n v="2756"/>
    <n v="19911"/>
    <x v="859"/>
    <x v="1"/>
    <x v="19"/>
    <x v="6018"/>
    <n v="0.01"/>
    <x v="1"/>
    <x v="5866"/>
    <n v="135.99"/>
    <x v="223"/>
    <x v="686"/>
    <s v="Saskachewan"/>
    <x v="3"/>
    <x v="1"/>
    <x v="2"/>
    <x v="14"/>
    <d v="2011-10-08T00:00:00"/>
  </r>
  <r>
    <n v="2757"/>
    <n v="19911"/>
    <x v="859"/>
    <x v="1"/>
    <x v="24"/>
    <x v="6019"/>
    <n v="7.0000000000000007E-2"/>
    <x v="0"/>
    <x v="5867"/>
    <n v="150.97999999999999"/>
    <x v="82"/>
    <x v="686"/>
    <s v="Saskachewan"/>
    <x v="3"/>
    <x v="1"/>
    <x v="1"/>
    <x v="16"/>
    <d v="2011-10-06T00:00:00"/>
  </r>
  <r>
    <n v="2848"/>
    <n v="20517"/>
    <x v="437"/>
    <x v="0"/>
    <x v="24"/>
    <x v="6020"/>
    <n v="0.03"/>
    <x v="0"/>
    <x v="5350"/>
    <n v="2.94"/>
    <x v="235"/>
    <x v="683"/>
    <s v="Saskachewan"/>
    <x v="3"/>
    <x v="0"/>
    <x v="0"/>
    <x v="12"/>
    <d v="2010-09-17T00:00:00"/>
  </r>
  <r>
    <n v="2995"/>
    <n v="21605"/>
    <x v="1115"/>
    <x v="1"/>
    <x v="10"/>
    <x v="6021"/>
    <n v="0.08"/>
    <x v="1"/>
    <x v="5868"/>
    <n v="60.98"/>
    <x v="33"/>
    <x v="684"/>
    <s v="Saskachewan"/>
    <x v="3"/>
    <x v="0"/>
    <x v="2"/>
    <x v="14"/>
    <d v="2012-04-10T00:00:00"/>
  </r>
  <r>
    <n v="2996"/>
    <n v="21605"/>
    <x v="1115"/>
    <x v="1"/>
    <x v="13"/>
    <x v="6022"/>
    <n v="0.1"/>
    <x v="0"/>
    <x v="5869"/>
    <n v="10.64"/>
    <x v="103"/>
    <x v="684"/>
    <s v="Saskachewan"/>
    <x v="3"/>
    <x v="0"/>
    <x v="2"/>
    <x v="4"/>
    <d v="2012-04-10T00:00:00"/>
  </r>
  <r>
    <n v="3040"/>
    <n v="21830"/>
    <x v="116"/>
    <x v="0"/>
    <x v="4"/>
    <x v="6023"/>
    <n v="0.08"/>
    <x v="1"/>
    <x v="5870"/>
    <n v="399.98"/>
    <x v="431"/>
    <x v="681"/>
    <s v="Saskachewan"/>
    <x v="3"/>
    <x v="1"/>
    <x v="1"/>
    <x v="16"/>
    <d v="2009-01-18T00:00:00"/>
  </r>
  <r>
    <n v="3086"/>
    <n v="22147"/>
    <x v="191"/>
    <x v="0"/>
    <x v="36"/>
    <x v="6024"/>
    <n v="0.04"/>
    <x v="0"/>
    <x v="5871"/>
    <n v="22.72"/>
    <x v="17"/>
    <x v="677"/>
    <s v="Saskachewan"/>
    <x v="3"/>
    <x v="2"/>
    <x v="2"/>
    <x v="4"/>
    <d v="2009-01-20T00:00:00"/>
  </r>
  <r>
    <n v="3092"/>
    <n v="22182"/>
    <x v="406"/>
    <x v="3"/>
    <x v="37"/>
    <x v="6025"/>
    <n v="0.09"/>
    <x v="0"/>
    <x v="5872"/>
    <n v="12.53"/>
    <x v="458"/>
    <x v="292"/>
    <s v="Saskachewan"/>
    <x v="3"/>
    <x v="0"/>
    <x v="0"/>
    <x v="2"/>
    <d v="2012-09-06T00:00:00"/>
  </r>
  <r>
    <n v="3093"/>
    <n v="22182"/>
    <x v="406"/>
    <x v="3"/>
    <x v="29"/>
    <x v="6026"/>
    <n v="0.06"/>
    <x v="0"/>
    <x v="5873"/>
    <n v="19.98"/>
    <x v="96"/>
    <x v="292"/>
    <s v="Saskachewan"/>
    <x v="3"/>
    <x v="0"/>
    <x v="1"/>
    <x v="7"/>
    <d v="2012-09-08T00:00:00"/>
  </r>
  <r>
    <n v="3094"/>
    <n v="22182"/>
    <x v="406"/>
    <x v="3"/>
    <x v="45"/>
    <x v="6027"/>
    <n v="0.09"/>
    <x v="2"/>
    <x v="5874"/>
    <n v="49.34"/>
    <x v="270"/>
    <x v="292"/>
    <s v="Saskachewan"/>
    <x v="3"/>
    <x v="0"/>
    <x v="2"/>
    <x v="4"/>
    <d v="2012-09-07T00:00:00"/>
  </r>
  <r>
    <n v="3103"/>
    <n v="22243"/>
    <x v="44"/>
    <x v="4"/>
    <x v="29"/>
    <x v="6028"/>
    <n v="0.09"/>
    <x v="0"/>
    <x v="1815"/>
    <n v="2.88"/>
    <x v="19"/>
    <x v="682"/>
    <s v="Saskachewan"/>
    <x v="3"/>
    <x v="1"/>
    <x v="0"/>
    <x v="12"/>
    <d v="2009-01-16T00:00:00"/>
  </r>
  <r>
    <n v="3218"/>
    <n v="23104"/>
    <x v="488"/>
    <x v="3"/>
    <x v="31"/>
    <x v="6029"/>
    <n v="0.02"/>
    <x v="2"/>
    <x v="5875"/>
    <n v="6.98"/>
    <x v="295"/>
    <x v="683"/>
    <s v="Saskachewan"/>
    <x v="3"/>
    <x v="0"/>
    <x v="2"/>
    <x v="4"/>
    <d v="2011-04-10T00:00:00"/>
  </r>
  <r>
    <n v="3219"/>
    <n v="23104"/>
    <x v="488"/>
    <x v="3"/>
    <x v="25"/>
    <x v="6030"/>
    <n v="0.01"/>
    <x v="0"/>
    <x v="2846"/>
    <n v="5.81"/>
    <x v="226"/>
    <x v="683"/>
    <s v="Saskachewan"/>
    <x v="3"/>
    <x v="0"/>
    <x v="0"/>
    <x v="6"/>
    <d v="2011-04-12T00:00:00"/>
  </r>
  <r>
    <n v="3267"/>
    <n v="23363"/>
    <x v="601"/>
    <x v="0"/>
    <x v="13"/>
    <x v="6031"/>
    <n v="0.02"/>
    <x v="0"/>
    <x v="5876"/>
    <n v="4.91"/>
    <x v="292"/>
    <x v="678"/>
    <s v="Saskachewan"/>
    <x v="3"/>
    <x v="2"/>
    <x v="0"/>
    <x v="2"/>
    <d v="2012-06-05T00:00:00"/>
  </r>
  <r>
    <n v="3298"/>
    <n v="23559"/>
    <x v="1095"/>
    <x v="0"/>
    <x v="44"/>
    <x v="6032"/>
    <n v="0.03"/>
    <x v="2"/>
    <x v="5877"/>
    <n v="28.53"/>
    <x v="42"/>
    <x v="292"/>
    <s v="Saskachewan"/>
    <x v="3"/>
    <x v="3"/>
    <x v="0"/>
    <x v="2"/>
    <d v="2010-07-25T00:00:00"/>
  </r>
  <r>
    <n v="3299"/>
    <n v="23559"/>
    <x v="1095"/>
    <x v="0"/>
    <x v="29"/>
    <x v="1126"/>
    <n v="0.02"/>
    <x v="0"/>
    <x v="5878"/>
    <n v="17.98"/>
    <x v="125"/>
    <x v="292"/>
    <s v="Saskachewan"/>
    <x v="3"/>
    <x v="3"/>
    <x v="1"/>
    <x v="16"/>
    <d v="2010-07-23T00:00:00"/>
  </r>
  <r>
    <n v="3389"/>
    <n v="24160"/>
    <x v="650"/>
    <x v="3"/>
    <x v="8"/>
    <x v="6033"/>
    <n v="0.06"/>
    <x v="0"/>
    <x v="5879"/>
    <n v="95.99"/>
    <x v="491"/>
    <x v="682"/>
    <s v="Saskachewan"/>
    <x v="3"/>
    <x v="3"/>
    <x v="1"/>
    <x v="3"/>
    <d v="2011-02-02T00:00:00"/>
  </r>
  <r>
    <n v="3392"/>
    <n v="24193"/>
    <x v="1164"/>
    <x v="2"/>
    <x v="9"/>
    <x v="6034"/>
    <n v="0.02"/>
    <x v="1"/>
    <x v="5880"/>
    <n v="200.98"/>
    <x v="473"/>
    <x v="685"/>
    <s v="Saskachewan"/>
    <x v="3"/>
    <x v="0"/>
    <x v="2"/>
    <x v="9"/>
    <d v="2009-03-16T00:00:00"/>
  </r>
  <r>
    <n v="3393"/>
    <n v="24193"/>
    <x v="1164"/>
    <x v="2"/>
    <x v="25"/>
    <x v="1094"/>
    <n v="0.02"/>
    <x v="0"/>
    <x v="5881"/>
    <n v="4.28"/>
    <x v="122"/>
    <x v="685"/>
    <s v="Saskachewan"/>
    <x v="3"/>
    <x v="0"/>
    <x v="0"/>
    <x v="5"/>
    <d v="2009-03-15T00:00:00"/>
  </r>
  <r>
    <n v="3394"/>
    <n v="24193"/>
    <x v="1164"/>
    <x v="2"/>
    <x v="4"/>
    <x v="6035"/>
    <n v="0.04"/>
    <x v="0"/>
    <x v="5882"/>
    <n v="85.99"/>
    <x v="45"/>
    <x v="685"/>
    <s v="Saskachewan"/>
    <x v="3"/>
    <x v="0"/>
    <x v="1"/>
    <x v="3"/>
    <d v="2009-03-16T00:00:00"/>
  </r>
  <r>
    <n v="3409"/>
    <n v="24352"/>
    <x v="782"/>
    <x v="4"/>
    <x v="10"/>
    <x v="6036"/>
    <n v="0.03"/>
    <x v="0"/>
    <x v="5883"/>
    <n v="3.14"/>
    <x v="607"/>
    <x v="676"/>
    <s v="Saskachewan"/>
    <x v="3"/>
    <x v="0"/>
    <x v="0"/>
    <x v="5"/>
    <d v="2010-05-10T00:00:00"/>
  </r>
  <r>
    <n v="3460"/>
    <n v="24646"/>
    <x v="176"/>
    <x v="2"/>
    <x v="13"/>
    <x v="6037"/>
    <n v="0.09"/>
    <x v="0"/>
    <x v="5884"/>
    <n v="15.67"/>
    <x v="13"/>
    <x v="683"/>
    <s v="Saskachewan"/>
    <x v="3"/>
    <x v="0"/>
    <x v="0"/>
    <x v="8"/>
    <d v="2011-04-16T00:00:00"/>
  </r>
  <r>
    <n v="3461"/>
    <n v="24646"/>
    <x v="176"/>
    <x v="2"/>
    <x v="5"/>
    <x v="6038"/>
    <n v="0"/>
    <x v="0"/>
    <x v="5885"/>
    <n v="2.88"/>
    <x v="19"/>
    <x v="683"/>
    <s v="Saskachewan"/>
    <x v="3"/>
    <x v="0"/>
    <x v="0"/>
    <x v="12"/>
    <d v="2011-04-17T00:00:00"/>
  </r>
  <r>
    <n v="3508"/>
    <n v="24993"/>
    <x v="1356"/>
    <x v="1"/>
    <x v="39"/>
    <x v="6039"/>
    <n v="0.09"/>
    <x v="0"/>
    <x v="5886"/>
    <n v="55.99"/>
    <x v="29"/>
    <x v="685"/>
    <s v="Saskachewan"/>
    <x v="3"/>
    <x v="0"/>
    <x v="1"/>
    <x v="3"/>
    <d v="2010-03-13T00:00:00"/>
  </r>
  <r>
    <n v="3517"/>
    <n v="25060"/>
    <x v="1333"/>
    <x v="2"/>
    <x v="0"/>
    <x v="6040"/>
    <n v="0.03"/>
    <x v="0"/>
    <x v="5887"/>
    <n v="1270.99"/>
    <x v="27"/>
    <x v="686"/>
    <s v="Saskachewan"/>
    <x v="3"/>
    <x v="1"/>
    <x v="0"/>
    <x v="2"/>
    <d v="2009-07-22T00:00:00"/>
  </r>
  <r>
    <n v="3518"/>
    <n v="25060"/>
    <x v="1333"/>
    <x v="2"/>
    <x v="41"/>
    <x v="6041"/>
    <n v="7.0000000000000007E-2"/>
    <x v="1"/>
    <x v="5888"/>
    <n v="2036.48"/>
    <x v="120"/>
    <x v="686"/>
    <s v="Saskachewan"/>
    <x v="3"/>
    <x v="1"/>
    <x v="1"/>
    <x v="16"/>
    <d v="2009-07-22T00:00:00"/>
  </r>
  <r>
    <n v="3568"/>
    <n v="25447"/>
    <x v="537"/>
    <x v="2"/>
    <x v="21"/>
    <x v="6042"/>
    <n v="0.09"/>
    <x v="0"/>
    <x v="5889"/>
    <n v="22.72"/>
    <x v="17"/>
    <x v="679"/>
    <s v="Saskachewan"/>
    <x v="3"/>
    <x v="2"/>
    <x v="2"/>
    <x v="4"/>
    <d v="2012-05-24T00:00:00"/>
  </r>
  <r>
    <n v="3569"/>
    <n v="25447"/>
    <x v="537"/>
    <x v="2"/>
    <x v="16"/>
    <x v="6043"/>
    <n v="0.03"/>
    <x v="1"/>
    <x v="5890"/>
    <n v="296.18"/>
    <x v="204"/>
    <x v="679"/>
    <s v="Saskachewan"/>
    <x v="3"/>
    <x v="2"/>
    <x v="2"/>
    <x v="10"/>
    <d v="2012-05-26T00:00:00"/>
  </r>
  <r>
    <n v="3660"/>
    <n v="26214"/>
    <x v="1357"/>
    <x v="3"/>
    <x v="4"/>
    <x v="6044"/>
    <n v="0.1"/>
    <x v="2"/>
    <x v="5891"/>
    <n v="15.74"/>
    <x v="13"/>
    <x v="685"/>
    <s v="Saskachewan"/>
    <x v="3"/>
    <x v="0"/>
    <x v="0"/>
    <x v="8"/>
    <d v="2011-11-21T00:00:00"/>
  </r>
  <r>
    <n v="3661"/>
    <n v="26214"/>
    <x v="1357"/>
    <x v="3"/>
    <x v="35"/>
    <x v="6045"/>
    <n v="0.08"/>
    <x v="0"/>
    <x v="5892"/>
    <n v="46.94"/>
    <x v="457"/>
    <x v="685"/>
    <s v="Saskachewan"/>
    <x v="3"/>
    <x v="0"/>
    <x v="2"/>
    <x v="4"/>
    <d v="2011-11-21T00:00:00"/>
  </r>
  <r>
    <n v="3767"/>
    <n v="26913"/>
    <x v="860"/>
    <x v="1"/>
    <x v="15"/>
    <x v="6046"/>
    <n v="0.01"/>
    <x v="0"/>
    <x v="5893"/>
    <n v="65.989999999999995"/>
    <x v="17"/>
    <x v="682"/>
    <s v="Saskachewan"/>
    <x v="3"/>
    <x v="1"/>
    <x v="1"/>
    <x v="3"/>
    <d v="2009-10-01T00:00:00"/>
  </r>
  <r>
    <n v="3822"/>
    <n v="27265"/>
    <x v="902"/>
    <x v="4"/>
    <x v="1"/>
    <x v="6047"/>
    <n v="0.02"/>
    <x v="0"/>
    <x v="5894"/>
    <n v="299.99"/>
    <x v="538"/>
    <x v="677"/>
    <s v="Saskachewan"/>
    <x v="3"/>
    <x v="2"/>
    <x v="1"/>
    <x v="13"/>
    <d v="2012-05-06T00:00:00"/>
  </r>
  <r>
    <n v="3823"/>
    <n v="27265"/>
    <x v="902"/>
    <x v="4"/>
    <x v="39"/>
    <x v="6048"/>
    <n v="0.05"/>
    <x v="2"/>
    <x v="5895"/>
    <n v="162.93"/>
    <x v="27"/>
    <x v="677"/>
    <s v="Saskachewan"/>
    <x v="3"/>
    <x v="2"/>
    <x v="0"/>
    <x v="8"/>
    <d v="2012-05-07T00:00:00"/>
  </r>
  <r>
    <n v="3824"/>
    <n v="27265"/>
    <x v="902"/>
    <x v="4"/>
    <x v="1"/>
    <x v="6049"/>
    <n v="0.03"/>
    <x v="2"/>
    <x v="5896"/>
    <n v="8.34"/>
    <x v="235"/>
    <x v="677"/>
    <s v="Saskachewan"/>
    <x v="3"/>
    <x v="2"/>
    <x v="2"/>
    <x v="4"/>
    <d v="2012-05-08T00:00:00"/>
  </r>
  <r>
    <n v="3855"/>
    <n v="27491"/>
    <x v="945"/>
    <x v="2"/>
    <x v="15"/>
    <x v="6050"/>
    <n v="0.04"/>
    <x v="0"/>
    <x v="5897"/>
    <n v="90.48"/>
    <x v="27"/>
    <x v="675"/>
    <s v="Saskachewan"/>
    <x v="3"/>
    <x v="2"/>
    <x v="0"/>
    <x v="8"/>
    <d v="2009-04-11T00:00:00"/>
  </r>
  <r>
    <n v="3856"/>
    <n v="27491"/>
    <x v="945"/>
    <x v="2"/>
    <x v="39"/>
    <x v="6051"/>
    <n v="0.02"/>
    <x v="0"/>
    <x v="1646"/>
    <n v="9.77"/>
    <x v="217"/>
    <x v="675"/>
    <s v="Saskachewan"/>
    <x v="3"/>
    <x v="2"/>
    <x v="2"/>
    <x v="4"/>
    <d v="2009-04-10T00:00:00"/>
  </r>
  <r>
    <n v="3857"/>
    <n v="27491"/>
    <x v="945"/>
    <x v="2"/>
    <x v="48"/>
    <x v="6052"/>
    <n v="0.09"/>
    <x v="0"/>
    <x v="5898"/>
    <n v="34.99"/>
    <x v="519"/>
    <x v="675"/>
    <s v="Saskachewan"/>
    <x v="3"/>
    <x v="2"/>
    <x v="0"/>
    <x v="12"/>
    <d v="2009-04-11T00:00:00"/>
  </r>
  <r>
    <n v="3907"/>
    <n v="27845"/>
    <x v="708"/>
    <x v="2"/>
    <x v="39"/>
    <x v="6053"/>
    <n v="0.1"/>
    <x v="0"/>
    <x v="5899"/>
    <n v="6.3"/>
    <x v="18"/>
    <x v="609"/>
    <s v="Saskachewan"/>
    <x v="3"/>
    <x v="0"/>
    <x v="0"/>
    <x v="11"/>
    <d v="2011-07-14T00:00:00"/>
  </r>
  <r>
    <n v="4243"/>
    <n v="30176"/>
    <x v="851"/>
    <x v="0"/>
    <x v="3"/>
    <x v="6054"/>
    <n v="0.01"/>
    <x v="0"/>
    <x v="5900"/>
    <n v="79.52"/>
    <x v="388"/>
    <x v="682"/>
    <s v="Saskachewan"/>
    <x v="3"/>
    <x v="3"/>
    <x v="2"/>
    <x v="4"/>
    <d v="2009-04-26T00:00:00"/>
  </r>
  <r>
    <n v="4270"/>
    <n v="30375"/>
    <x v="726"/>
    <x v="0"/>
    <x v="43"/>
    <x v="6055"/>
    <n v="0.03"/>
    <x v="0"/>
    <x v="5901"/>
    <n v="3.36"/>
    <x v="195"/>
    <x v="677"/>
    <s v="Saskachewan"/>
    <x v="3"/>
    <x v="2"/>
    <x v="0"/>
    <x v="2"/>
    <d v="2012-05-07T00:00:00"/>
  </r>
  <r>
    <n v="4289"/>
    <n v="30565"/>
    <x v="1358"/>
    <x v="3"/>
    <x v="10"/>
    <x v="6056"/>
    <n v="0.04"/>
    <x v="2"/>
    <x v="5902"/>
    <n v="55.94"/>
    <x v="96"/>
    <x v="675"/>
    <s v="Saskachewan"/>
    <x v="3"/>
    <x v="2"/>
    <x v="1"/>
    <x v="7"/>
    <d v="2011-07-28T00:00:00"/>
  </r>
  <r>
    <n v="4291"/>
    <n v="30567"/>
    <x v="1233"/>
    <x v="2"/>
    <x v="44"/>
    <x v="6057"/>
    <n v="0.1"/>
    <x v="1"/>
    <x v="5903"/>
    <n v="208.16"/>
    <x v="1"/>
    <x v="676"/>
    <s v="Saskachewan"/>
    <x v="3"/>
    <x v="0"/>
    <x v="0"/>
    <x v="1"/>
    <d v="2009-01-14T00:00:00"/>
  </r>
  <r>
    <n v="4292"/>
    <n v="30567"/>
    <x v="1233"/>
    <x v="2"/>
    <x v="28"/>
    <x v="6058"/>
    <n v="7.0000000000000007E-2"/>
    <x v="0"/>
    <x v="5904"/>
    <n v="90.48"/>
    <x v="27"/>
    <x v="676"/>
    <s v="Saskachewan"/>
    <x v="3"/>
    <x v="0"/>
    <x v="0"/>
    <x v="8"/>
    <d v="2009-01-15T00:00:00"/>
  </r>
  <r>
    <n v="4293"/>
    <n v="30567"/>
    <x v="1233"/>
    <x v="2"/>
    <x v="31"/>
    <x v="6059"/>
    <n v="0.01"/>
    <x v="2"/>
    <x v="5905"/>
    <n v="9.48"/>
    <x v="397"/>
    <x v="676"/>
    <s v="Saskachewan"/>
    <x v="3"/>
    <x v="0"/>
    <x v="2"/>
    <x v="4"/>
    <d v="2009-01-16T00:00:00"/>
  </r>
  <r>
    <n v="4294"/>
    <n v="30567"/>
    <x v="1233"/>
    <x v="2"/>
    <x v="44"/>
    <x v="6060"/>
    <n v="0.02"/>
    <x v="0"/>
    <x v="5906"/>
    <n v="4.28"/>
    <x v="257"/>
    <x v="676"/>
    <s v="Saskachewan"/>
    <x v="3"/>
    <x v="0"/>
    <x v="0"/>
    <x v="12"/>
    <d v="2009-01-15T00:00:00"/>
  </r>
  <r>
    <n v="4431"/>
    <n v="31586"/>
    <x v="1359"/>
    <x v="0"/>
    <x v="7"/>
    <x v="6061"/>
    <n v="0.05"/>
    <x v="2"/>
    <x v="5907"/>
    <n v="43.22"/>
    <x v="96"/>
    <x v="682"/>
    <s v="Saskachewan"/>
    <x v="3"/>
    <x v="3"/>
    <x v="1"/>
    <x v="7"/>
    <d v="2012-03-25T00:00:00"/>
  </r>
  <r>
    <n v="4432"/>
    <n v="31586"/>
    <x v="1359"/>
    <x v="0"/>
    <x v="21"/>
    <x v="6062"/>
    <n v="0"/>
    <x v="2"/>
    <x v="5908"/>
    <n v="205.99"/>
    <x v="16"/>
    <x v="682"/>
    <s v="Saskachewan"/>
    <x v="3"/>
    <x v="3"/>
    <x v="1"/>
    <x v="3"/>
    <d v="2012-03-30T00:00:00"/>
  </r>
  <r>
    <n v="4448"/>
    <n v="31687"/>
    <x v="1029"/>
    <x v="1"/>
    <x v="8"/>
    <x v="6063"/>
    <n v="7.0000000000000007E-2"/>
    <x v="0"/>
    <x v="5909"/>
    <n v="2.78"/>
    <x v="139"/>
    <x v="680"/>
    <s v="Saskachewan"/>
    <x v="3"/>
    <x v="2"/>
    <x v="0"/>
    <x v="12"/>
    <d v="2011-05-19T00:00:00"/>
  </r>
  <r>
    <n v="4470"/>
    <n v="31847"/>
    <x v="684"/>
    <x v="0"/>
    <x v="13"/>
    <x v="6064"/>
    <n v="0.1"/>
    <x v="0"/>
    <x v="5910"/>
    <n v="39.979999999999997"/>
    <x v="96"/>
    <x v="682"/>
    <s v="Saskachewan"/>
    <x v="3"/>
    <x v="0"/>
    <x v="1"/>
    <x v="7"/>
    <d v="2009-12-22T00:00:00"/>
  </r>
  <r>
    <n v="4612"/>
    <n v="32868"/>
    <x v="80"/>
    <x v="2"/>
    <x v="24"/>
    <x v="6065"/>
    <n v="0.05"/>
    <x v="0"/>
    <x v="5911"/>
    <n v="28.15"/>
    <x v="601"/>
    <x v="679"/>
    <s v="Saskachewan"/>
    <x v="3"/>
    <x v="3"/>
    <x v="0"/>
    <x v="12"/>
    <d v="2009-01-18T00:00:00"/>
  </r>
  <r>
    <n v="5081"/>
    <n v="36224"/>
    <x v="1214"/>
    <x v="3"/>
    <x v="12"/>
    <x v="6066"/>
    <n v="0.09"/>
    <x v="2"/>
    <x v="5912"/>
    <n v="120.98"/>
    <x v="3"/>
    <x v="678"/>
    <s v="Saskachewan"/>
    <x v="3"/>
    <x v="2"/>
    <x v="0"/>
    <x v="1"/>
    <d v="2009-05-05T00:00:00"/>
  </r>
  <r>
    <n v="5157"/>
    <n v="36709"/>
    <x v="1037"/>
    <x v="4"/>
    <x v="33"/>
    <x v="6067"/>
    <n v="0.05"/>
    <x v="0"/>
    <x v="5913"/>
    <n v="65.989999999999995"/>
    <x v="17"/>
    <x v="473"/>
    <s v="Saskachewan"/>
    <x v="3"/>
    <x v="2"/>
    <x v="1"/>
    <x v="3"/>
    <d v="2012-08-25T00:00:00"/>
  </r>
  <r>
    <n v="5318"/>
    <n v="37826"/>
    <x v="1247"/>
    <x v="3"/>
    <x v="9"/>
    <x v="6068"/>
    <n v="0.03"/>
    <x v="0"/>
    <x v="5914"/>
    <n v="6.78"/>
    <x v="9"/>
    <x v="682"/>
    <s v="Saskachewan"/>
    <x v="3"/>
    <x v="1"/>
    <x v="0"/>
    <x v="5"/>
    <d v="2011-04-25T00:00:00"/>
  </r>
  <r>
    <n v="5338"/>
    <n v="37924"/>
    <x v="213"/>
    <x v="1"/>
    <x v="1"/>
    <x v="6069"/>
    <n v="0.05"/>
    <x v="0"/>
    <x v="5915"/>
    <n v="165.2"/>
    <x v="27"/>
    <x v="549"/>
    <s v="Saskachewan"/>
    <x v="3"/>
    <x v="3"/>
    <x v="0"/>
    <x v="0"/>
    <d v="2009-11-29T00:00:00"/>
  </r>
  <r>
    <n v="5371"/>
    <n v="38182"/>
    <x v="988"/>
    <x v="1"/>
    <x v="9"/>
    <x v="6070"/>
    <n v="7.0000000000000007E-2"/>
    <x v="0"/>
    <x v="5916"/>
    <n v="64.650000000000006"/>
    <x v="0"/>
    <x v="679"/>
    <s v="Saskachewan"/>
    <x v="3"/>
    <x v="3"/>
    <x v="0"/>
    <x v="0"/>
    <d v="2012-05-22T00:00:00"/>
  </r>
  <r>
    <n v="5604"/>
    <n v="39717"/>
    <x v="666"/>
    <x v="1"/>
    <x v="43"/>
    <x v="6071"/>
    <n v="0.06"/>
    <x v="0"/>
    <x v="5917"/>
    <n v="43.57"/>
    <x v="512"/>
    <x v="473"/>
    <s v="Saskachewan"/>
    <x v="3"/>
    <x v="2"/>
    <x v="0"/>
    <x v="0"/>
    <d v="2009-11-30T00:00:00"/>
  </r>
  <r>
    <n v="5692"/>
    <n v="40257"/>
    <x v="522"/>
    <x v="2"/>
    <x v="25"/>
    <x v="6072"/>
    <n v="0.06"/>
    <x v="0"/>
    <x v="5918"/>
    <n v="140.81"/>
    <x v="47"/>
    <x v="686"/>
    <s v="Saskachewan"/>
    <x v="3"/>
    <x v="1"/>
    <x v="2"/>
    <x v="14"/>
    <d v="2010-08-22T00:00:00"/>
  </r>
  <r>
    <n v="5700"/>
    <n v="40321"/>
    <x v="539"/>
    <x v="1"/>
    <x v="20"/>
    <x v="6073"/>
    <n v="0.09"/>
    <x v="0"/>
    <x v="5919"/>
    <n v="67.28"/>
    <x v="27"/>
    <x v="681"/>
    <s v="Saskachewan"/>
    <x v="3"/>
    <x v="1"/>
    <x v="0"/>
    <x v="2"/>
    <d v="2010-06-25T00:00:00"/>
  </r>
  <r>
    <n v="5701"/>
    <n v="40321"/>
    <x v="539"/>
    <x v="1"/>
    <x v="16"/>
    <x v="6074"/>
    <n v="0.1"/>
    <x v="0"/>
    <x v="5920"/>
    <n v="42.76"/>
    <x v="7"/>
    <x v="681"/>
    <s v="Saskachewan"/>
    <x v="3"/>
    <x v="1"/>
    <x v="0"/>
    <x v="0"/>
    <d v="2010-06-24T00:00:00"/>
  </r>
  <r>
    <n v="5947"/>
    <n v="42214"/>
    <x v="898"/>
    <x v="0"/>
    <x v="13"/>
    <x v="6075"/>
    <n v="0.03"/>
    <x v="0"/>
    <x v="5921"/>
    <n v="12.22"/>
    <x v="106"/>
    <x v="679"/>
    <s v="Saskachewan"/>
    <x v="3"/>
    <x v="3"/>
    <x v="2"/>
    <x v="4"/>
    <d v="2011-05-31T00:00:00"/>
  </r>
  <r>
    <n v="5948"/>
    <n v="42214"/>
    <x v="898"/>
    <x v="0"/>
    <x v="22"/>
    <x v="6076"/>
    <n v="0.02"/>
    <x v="0"/>
    <x v="5922"/>
    <n v="6.48"/>
    <x v="351"/>
    <x v="679"/>
    <s v="Saskachewan"/>
    <x v="3"/>
    <x v="3"/>
    <x v="0"/>
    <x v="5"/>
    <d v="2011-05-31T00:00:00"/>
  </r>
  <r>
    <n v="6039"/>
    <n v="42788"/>
    <x v="1360"/>
    <x v="4"/>
    <x v="46"/>
    <x v="6077"/>
    <n v="0.1"/>
    <x v="0"/>
    <x v="5923"/>
    <n v="10.14"/>
    <x v="69"/>
    <x v="682"/>
    <s v="Saskachewan"/>
    <x v="3"/>
    <x v="0"/>
    <x v="0"/>
    <x v="5"/>
    <d v="2011-10-15T00:00:00"/>
  </r>
  <r>
    <n v="6054"/>
    <n v="42912"/>
    <x v="1321"/>
    <x v="2"/>
    <x v="37"/>
    <x v="4742"/>
    <n v="0.05"/>
    <x v="0"/>
    <x v="5924"/>
    <n v="11.35"/>
    <x v="422"/>
    <x v="609"/>
    <s v="Saskachewan"/>
    <x v="3"/>
    <x v="0"/>
    <x v="0"/>
    <x v="0"/>
    <d v="2010-05-06T00:00:00"/>
  </r>
  <r>
    <n v="6162"/>
    <n v="43653"/>
    <x v="365"/>
    <x v="1"/>
    <x v="31"/>
    <x v="4721"/>
    <n v="7.0000000000000007E-2"/>
    <x v="0"/>
    <x v="381"/>
    <n v="3.29"/>
    <x v="225"/>
    <x v="682"/>
    <s v="Saskachewan"/>
    <x v="3"/>
    <x v="0"/>
    <x v="0"/>
    <x v="6"/>
    <d v="2012-10-30T00:00:00"/>
  </r>
  <r>
    <n v="6163"/>
    <n v="43653"/>
    <x v="365"/>
    <x v="1"/>
    <x v="24"/>
    <x v="6078"/>
    <n v="0"/>
    <x v="2"/>
    <x v="5925"/>
    <n v="15.73"/>
    <x v="496"/>
    <x v="682"/>
    <s v="Saskachewan"/>
    <x v="3"/>
    <x v="0"/>
    <x v="0"/>
    <x v="15"/>
    <d v="2012-10-31T00:00:00"/>
  </r>
  <r>
    <n v="6164"/>
    <n v="43653"/>
    <x v="365"/>
    <x v="1"/>
    <x v="23"/>
    <x v="6079"/>
    <n v="0.06"/>
    <x v="0"/>
    <x v="5926"/>
    <n v="34.76"/>
    <x v="107"/>
    <x v="682"/>
    <s v="Saskachewan"/>
    <x v="3"/>
    <x v="0"/>
    <x v="0"/>
    <x v="0"/>
    <d v="2012-11-01T00:00:00"/>
  </r>
  <r>
    <n v="6343"/>
    <n v="44962"/>
    <x v="861"/>
    <x v="3"/>
    <x v="2"/>
    <x v="6080"/>
    <n v="0.06"/>
    <x v="0"/>
    <x v="5927"/>
    <n v="22.24"/>
    <x v="30"/>
    <x v="676"/>
    <s v="Saskachewan"/>
    <x v="3"/>
    <x v="0"/>
    <x v="1"/>
    <x v="7"/>
    <d v="2009-12-30T00:00:00"/>
  </r>
  <r>
    <n v="6397"/>
    <n v="45412"/>
    <x v="787"/>
    <x v="3"/>
    <x v="43"/>
    <x v="6081"/>
    <n v="0.06"/>
    <x v="0"/>
    <x v="5928"/>
    <n v="35.99"/>
    <x v="443"/>
    <x v="680"/>
    <s v="Saskachewan"/>
    <x v="3"/>
    <x v="2"/>
    <x v="1"/>
    <x v="3"/>
    <d v="2010-04-23T00:00:00"/>
  </r>
  <r>
    <n v="6436"/>
    <n v="45734"/>
    <x v="685"/>
    <x v="4"/>
    <x v="26"/>
    <x v="6082"/>
    <n v="0.03"/>
    <x v="2"/>
    <x v="5929"/>
    <n v="11.66"/>
    <x v="263"/>
    <x v="682"/>
    <s v="Saskachewan"/>
    <x v="3"/>
    <x v="1"/>
    <x v="0"/>
    <x v="12"/>
    <d v="2012-07-19T00:00:00"/>
  </r>
  <r>
    <n v="6454"/>
    <n v="45959"/>
    <x v="516"/>
    <x v="3"/>
    <x v="12"/>
    <x v="6083"/>
    <n v="0.08"/>
    <x v="2"/>
    <x v="5930"/>
    <n v="12.53"/>
    <x v="458"/>
    <x v="675"/>
    <s v="Saskachewan"/>
    <x v="3"/>
    <x v="2"/>
    <x v="0"/>
    <x v="2"/>
    <d v="2009-12-08T00:00:00"/>
  </r>
  <r>
    <n v="6455"/>
    <n v="45959"/>
    <x v="516"/>
    <x v="3"/>
    <x v="38"/>
    <x v="6084"/>
    <n v="0"/>
    <x v="0"/>
    <x v="5931"/>
    <n v="49.99"/>
    <x v="27"/>
    <x v="675"/>
    <s v="Saskachewan"/>
    <x v="3"/>
    <x v="2"/>
    <x v="1"/>
    <x v="7"/>
    <d v="2009-12-08T00:00:00"/>
  </r>
  <r>
    <n v="6585"/>
    <n v="46884"/>
    <x v="80"/>
    <x v="3"/>
    <x v="16"/>
    <x v="1274"/>
    <n v="0.1"/>
    <x v="0"/>
    <x v="5932"/>
    <n v="7.64"/>
    <x v="13"/>
    <x v="236"/>
    <s v="Saskachewan"/>
    <x v="3"/>
    <x v="2"/>
    <x v="0"/>
    <x v="8"/>
    <d v="2009-01-19T00:00:00"/>
  </r>
  <r>
    <n v="6586"/>
    <n v="46884"/>
    <x v="80"/>
    <x v="3"/>
    <x v="31"/>
    <x v="6085"/>
    <n v="0"/>
    <x v="0"/>
    <x v="5933"/>
    <n v="125.99"/>
    <x v="29"/>
    <x v="236"/>
    <s v="Saskachewan"/>
    <x v="3"/>
    <x v="2"/>
    <x v="1"/>
    <x v="3"/>
    <d v="2009-01-19T00:00:00"/>
  </r>
  <r>
    <n v="6604"/>
    <n v="46981"/>
    <x v="1265"/>
    <x v="3"/>
    <x v="13"/>
    <x v="6086"/>
    <n v="7.0000000000000007E-2"/>
    <x v="0"/>
    <x v="5934"/>
    <n v="30.56"/>
    <x v="2"/>
    <x v="678"/>
    <s v="Saskachewan"/>
    <x v="3"/>
    <x v="2"/>
    <x v="0"/>
    <x v="2"/>
    <d v="2009-02-07T00:00:00"/>
  </r>
  <r>
    <n v="6606"/>
    <n v="47010"/>
    <x v="269"/>
    <x v="4"/>
    <x v="15"/>
    <x v="6087"/>
    <n v="0.06"/>
    <x v="1"/>
    <x v="5935"/>
    <n v="130.97999999999999"/>
    <x v="33"/>
    <x v="678"/>
    <s v="Saskachewan"/>
    <x v="3"/>
    <x v="2"/>
    <x v="2"/>
    <x v="14"/>
    <d v="2011-10-03T00:00:00"/>
  </r>
  <r>
    <n v="6702"/>
    <n v="47717"/>
    <x v="962"/>
    <x v="2"/>
    <x v="38"/>
    <x v="4325"/>
    <n v="0.04"/>
    <x v="0"/>
    <x v="5936"/>
    <n v="4.91"/>
    <x v="18"/>
    <x v="681"/>
    <s v="Saskachewan"/>
    <x v="3"/>
    <x v="1"/>
    <x v="0"/>
    <x v="11"/>
    <d v="2011-12-18T00:00:00"/>
  </r>
  <r>
    <n v="6776"/>
    <n v="48257"/>
    <x v="336"/>
    <x v="0"/>
    <x v="9"/>
    <x v="6088"/>
    <n v="0.02"/>
    <x v="0"/>
    <x v="5937"/>
    <n v="4.57"/>
    <x v="220"/>
    <x v="677"/>
    <s v="Saskachewan"/>
    <x v="3"/>
    <x v="2"/>
    <x v="0"/>
    <x v="2"/>
    <d v="2009-04-26T00:00:00"/>
  </r>
  <r>
    <n v="6822"/>
    <n v="48577"/>
    <x v="1361"/>
    <x v="3"/>
    <x v="0"/>
    <x v="6089"/>
    <n v="0.02"/>
    <x v="0"/>
    <x v="5072"/>
    <n v="30.98"/>
    <x v="92"/>
    <x v="675"/>
    <s v="Saskachewan"/>
    <x v="3"/>
    <x v="2"/>
    <x v="0"/>
    <x v="5"/>
    <d v="2012-07-10T00:00:00"/>
  </r>
  <r>
    <n v="6992"/>
    <n v="49953"/>
    <x v="67"/>
    <x v="2"/>
    <x v="16"/>
    <x v="6090"/>
    <n v="0.1"/>
    <x v="0"/>
    <x v="5938"/>
    <n v="15.98"/>
    <x v="68"/>
    <x v="488"/>
    <s v="Saskachewan"/>
    <x v="3"/>
    <x v="3"/>
    <x v="1"/>
    <x v="7"/>
    <d v="2012-03-18T00:00:00"/>
  </r>
  <r>
    <n v="6993"/>
    <n v="49953"/>
    <x v="67"/>
    <x v="2"/>
    <x v="39"/>
    <x v="6091"/>
    <n v="0.09"/>
    <x v="2"/>
    <x v="5939"/>
    <n v="6.48"/>
    <x v="158"/>
    <x v="488"/>
    <s v="Saskachewan"/>
    <x v="3"/>
    <x v="3"/>
    <x v="0"/>
    <x v="5"/>
    <d v="2012-03-17T00:00:00"/>
  </r>
  <r>
    <n v="7192"/>
    <n v="51300"/>
    <x v="76"/>
    <x v="3"/>
    <x v="49"/>
    <x v="6092"/>
    <n v="0.09"/>
    <x v="0"/>
    <x v="1209"/>
    <n v="8.33"/>
    <x v="30"/>
    <x v="488"/>
    <s v="Saskachewan"/>
    <x v="3"/>
    <x v="3"/>
    <x v="1"/>
    <x v="7"/>
    <d v="2011-10-17T00:00:00"/>
  </r>
  <r>
    <n v="7249"/>
    <n v="51687"/>
    <x v="633"/>
    <x v="0"/>
    <x v="33"/>
    <x v="6093"/>
    <n v="0.01"/>
    <x v="0"/>
    <x v="4795"/>
    <n v="5.58"/>
    <x v="281"/>
    <x v="609"/>
    <s v="Saskachewan"/>
    <x v="3"/>
    <x v="0"/>
    <x v="0"/>
    <x v="8"/>
    <d v="2011-09-13T00:00:00"/>
  </r>
  <r>
    <n v="7288"/>
    <n v="51974"/>
    <x v="349"/>
    <x v="1"/>
    <x v="23"/>
    <x v="6094"/>
    <n v="0.05"/>
    <x v="0"/>
    <x v="5940"/>
    <n v="123.38"/>
    <x v="47"/>
    <x v="683"/>
    <s v="Saskachewan"/>
    <x v="3"/>
    <x v="0"/>
    <x v="0"/>
    <x v="1"/>
    <d v="2011-01-27T00:00:00"/>
  </r>
  <r>
    <n v="7289"/>
    <n v="51974"/>
    <x v="349"/>
    <x v="1"/>
    <x v="48"/>
    <x v="6095"/>
    <n v="0.05"/>
    <x v="0"/>
    <x v="5941"/>
    <n v="8.6"/>
    <x v="379"/>
    <x v="683"/>
    <s v="Saskachewan"/>
    <x v="3"/>
    <x v="0"/>
    <x v="0"/>
    <x v="2"/>
    <d v="2011-01-27T00:00:00"/>
  </r>
  <r>
    <n v="7394"/>
    <n v="52676"/>
    <x v="110"/>
    <x v="1"/>
    <x v="13"/>
    <x v="6096"/>
    <n v="0.01"/>
    <x v="0"/>
    <x v="5942"/>
    <n v="19.98"/>
    <x v="59"/>
    <x v="682"/>
    <s v="Saskachewan"/>
    <x v="3"/>
    <x v="3"/>
    <x v="0"/>
    <x v="5"/>
    <d v="2012-08-30T00:00:00"/>
  </r>
  <r>
    <n v="7452"/>
    <n v="53153"/>
    <x v="640"/>
    <x v="4"/>
    <x v="42"/>
    <x v="6097"/>
    <n v="0.1"/>
    <x v="0"/>
    <x v="5943"/>
    <n v="20.27"/>
    <x v="3"/>
    <x v="236"/>
    <s v="Saskachewan"/>
    <x v="3"/>
    <x v="2"/>
    <x v="0"/>
    <x v="1"/>
    <d v="2009-09-24T00:00:00"/>
  </r>
  <r>
    <n v="7542"/>
    <n v="53895"/>
    <x v="578"/>
    <x v="2"/>
    <x v="5"/>
    <x v="6098"/>
    <n v="0.1"/>
    <x v="0"/>
    <x v="5944"/>
    <n v="419.19"/>
    <x v="27"/>
    <x v="682"/>
    <s v="Saskachewan"/>
    <x v="3"/>
    <x v="0"/>
    <x v="0"/>
    <x v="0"/>
    <d v="2011-09-06T00:00:00"/>
  </r>
  <r>
    <n v="7615"/>
    <n v="54497"/>
    <x v="1362"/>
    <x v="2"/>
    <x v="41"/>
    <x v="6099"/>
    <n v="7.0000000000000007E-2"/>
    <x v="0"/>
    <x v="5945"/>
    <n v="142.86000000000001"/>
    <x v="27"/>
    <x v="549"/>
    <s v="Saskachewan"/>
    <x v="3"/>
    <x v="3"/>
    <x v="0"/>
    <x v="0"/>
    <d v="2010-01-22T00:00:00"/>
  </r>
  <r>
    <n v="7714"/>
    <n v="55296"/>
    <x v="814"/>
    <x v="0"/>
    <x v="10"/>
    <x v="6100"/>
    <n v="0.05"/>
    <x v="0"/>
    <x v="5946"/>
    <n v="10.06"/>
    <x v="280"/>
    <x v="246"/>
    <s v="Saskachewan"/>
    <x v="3"/>
    <x v="2"/>
    <x v="0"/>
    <x v="5"/>
    <d v="2012-10-22T00:00:00"/>
  </r>
  <r>
    <n v="7779"/>
    <n v="55654"/>
    <x v="30"/>
    <x v="1"/>
    <x v="48"/>
    <x v="6101"/>
    <n v="0.04"/>
    <x v="0"/>
    <x v="5947"/>
    <n v="6.98"/>
    <x v="295"/>
    <x v="488"/>
    <s v="Saskachewan"/>
    <x v="3"/>
    <x v="3"/>
    <x v="2"/>
    <x v="4"/>
    <d v="2010-09-21T00:00:00"/>
  </r>
  <r>
    <n v="7884"/>
    <n v="56387"/>
    <x v="890"/>
    <x v="3"/>
    <x v="10"/>
    <x v="6102"/>
    <n v="0.1"/>
    <x v="2"/>
    <x v="5948"/>
    <n v="3.89"/>
    <x v="32"/>
    <x v="684"/>
    <s v="Saskachewan"/>
    <x v="3"/>
    <x v="0"/>
    <x v="0"/>
    <x v="2"/>
    <d v="2011-05-22T00:00:00"/>
  </r>
  <r>
    <n v="7885"/>
    <n v="56387"/>
    <x v="890"/>
    <x v="3"/>
    <x v="29"/>
    <x v="6103"/>
    <n v="0.08"/>
    <x v="0"/>
    <x v="3707"/>
    <n v="6.48"/>
    <x v="378"/>
    <x v="684"/>
    <s v="Saskachewan"/>
    <x v="3"/>
    <x v="0"/>
    <x v="0"/>
    <x v="5"/>
    <d v="2011-05-22T00:00:00"/>
  </r>
  <r>
    <n v="7944"/>
    <n v="56743"/>
    <x v="645"/>
    <x v="3"/>
    <x v="20"/>
    <x v="6104"/>
    <n v="0.06"/>
    <x v="2"/>
    <x v="5949"/>
    <n v="22.23"/>
    <x v="17"/>
    <x v="680"/>
    <s v="Saskachewan"/>
    <x v="3"/>
    <x v="2"/>
    <x v="2"/>
    <x v="4"/>
    <d v="2011-06-25T00:00:00"/>
  </r>
  <r>
    <n v="7952"/>
    <n v="56805"/>
    <x v="470"/>
    <x v="1"/>
    <x v="19"/>
    <x v="6105"/>
    <n v="0.01"/>
    <x v="1"/>
    <x v="5950"/>
    <n v="370.98"/>
    <x v="156"/>
    <x v="609"/>
    <s v="Saskachewan"/>
    <x v="3"/>
    <x v="0"/>
    <x v="0"/>
    <x v="0"/>
    <d v="2012-06-06T00:00:00"/>
  </r>
  <r>
    <n v="7958"/>
    <n v="56838"/>
    <x v="1363"/>
    <x v="4"/>
    <x v="8"/>
    <x v="6106"/>
    <n v="0.09"/>
    <x v="0"/>
    <x v="5951"/>
    <n v="100.98"/>
    <x v="302"/>
    <x v="675"/>
    <s v="Saskachewan"/>
    <x v="3"/>
    <x v="2"/>
    <x v="1"/>
    <x v="7"/>
    <d v="2011-07-30T00:00:00"/>
  </r>
  <r>
    <n v="7988"/>
    <n v="57095"/>
    <x v="141"/>
    <x v="3"/>
    <x v="36"/>
    <x v="6107"/>
    <n v="0.01"/>
    <x v="0"/>
    <x v="5952"/>
    <n v="6.81"/>
    <x v="506"/>
    <x v="236"/>
    <s v="Saskachewan"/>
    <x v="3"/>
    <x v="2"/>
    <x v="0"/>
    <x v="2"/>
    <d v="2011-03-26T00:00:00"/>
  </r>
  <r>
    <n v="8019"/>
    <n v="57287"/>
    <x v="891"/>
    <x v="2"/>
    <x v="15"/>
    <x v="6108"/>
    <n v="0.03"/>
    <x v="0"/>
    <x v="5953"/>
    <n v="40.97"/>
    <x v="30"/>
    <x v="679"/>
    <s v="Saskachewan"/>
    <x v="3"/>
    <x v="2"/>
    <x v="1"/>
    <x v="7"/>
    <d v="2011-10-29T00:00:00"/>
  </r>
  <r>
    <n v="8118"/>
    <n v="57984"/>
    <x v="1313"/>
    <x v="1"/>
    <x v="0"/>
    <x v="6109"/>
    <n v="7.0000000000000007E-2"/>
    <x v="2"/>
    <x v="5954"/>
    <n v="30.97"/>
    <x v="96"/>
    <x v="488"/>
    <s v="Saskachewan"/>
    <x v="3"/>
    <x v="3"/>
    <x v="1"/>
    <x v="7"/>
    <d v="2010-10-03T00:00:00"/>
  </r>
  <r>
    <n v="8119"/>
    <n v="57984"/>
    <x v="1313"/>
    <x v="1"/>
    <x v="43"/>
    <x v="6110"/>
    <n v="7.0000000000000007E-2"/>
    <x v="0"/>
    <x v="5955"/>
    <n v="599.99"/>
    <x v="47"/>
    <x v="488"/>
    <s v="Saskachewan"/>
    <x v="3"/>
    <x v="3"/>
    <x v="1"/>
    <x v="13"/>
    <d v="2010-10-04T00:00:00"/>
  </r>
  <r>
    <n v="8289"/>
    <n v="59207"/>
    <x v="299"/>
    <x v="4"/>
    <x v="31"/>
    <x v="6111"/>
    <n v="0.09"/>
    <x v="0"/>
    <x v="5956"/>
    <n v="2.98"/>
    <x v="502"/>
    <x v="675"/>
    <s v="Saskachewan"/>
    <x v="3"/>
    <x v="2"/>
    <x v="0"/>
    <x v="6"/>
    <d v="2009-05-19T00:00:00"/>
  </r>
  <r>
    <n v="8296"/>
    <n v="59238"/>
    <x v="971"/>
    <x v="1"/>
    <x v="15"/>
    <x v="6112"/>
    <n v="0.03"/>
    <x v="2"/>
    <x v="5957"/>
    <n v="40.97"/>
    <x v="17"/>
    <x v="236"/>
    <s v="Saskachewan"/>
    <x v="3"/>
    <x v="2"/>
    <x v="0"/>
    <x v="12"/>
    <d v="2009-09-20T00:00:00"/>
  </r>
  <r>
    <n v="8315"/>
    <n v="59396"/>
    <x v="121"/>
    <x v="4"/>
    <x v="35"/>
    <x v="6113"/>
    <n v="7.0000000000000007E-2"/>
    <x v="0"/>
    <x v="5958"/>
    <n v="152.47999999999999"/>
    <x v="68"/>
    <x v="684"/>
    <s v="Saskachewan"/>
    <x v="3"/>
    <x v="0"/>
    <x v="1"/>
    <x v="7"/>
    <d v="2009-11-16T00:00:00"/>
  </r>
  <r>
    <n v="8388"/>
    <n v="59911"/>
    <x v="388"/>
    <x v="2"/>
    <x v="41"/>
    <x v="6114"/>
    <n v="0.1"/>
    <x v="0"/>
    <x v="5959"/>
    <n v="9.11"/>
    <x v="533"/>
    <x v="680"/>
    <s v="Saskachewan"/>
    <x v="3"/>
    <x v="2"/>
    <x v="0"/>
    <x v="5"/>
    <d v="2011-12-19T00:00:00"/>
  </r>
  <r>
    <n v="147"/>
    <n v="930"/>
    <x v="291"/>
    <x v="4"/>
    <x v="7"/>
    <x v="6115"/>
    <n v="0.03"/>
    <x v="2"/>
    <x v="5960"/>
    <n v="41.32"/>
    <x v="639"/>
    <x v="687"/>
    <s v="New Brunswick"/>
    <x v="2"/>
    <x v="0"/>
    <x v="2"/>
    <x v="4"/>
    <d v="2009-12-17T00:00:00"/>
  </r>
  <r>
    <n v="148"/>
    <n v="930"/>
    <x v="291"/>
    <x v="4"/>
    <x v="15"/>
    <x v="6116"/>
    <n v="0"/>
    <x v="0"/>
    <x v="4367"/>
    <n v="6.88"/>
    <x v="10"/>
    <x v="687"/>
    <s v="New Brunswick"/>
    <x v="2"/>
    <x v="0"/>
    <x v="0"/>
    <x v="5"/>
    <d v="2009-12-16T00:00:00"/>
  </r>
  <r>
    <n v="168"/>
    <n v="1058"/>
    <x v="1345"/>
    <x v="3"/>
    <x v="31"/>
    <x v="6117"/>
    <n v="7.0000000000000007E-2"/>
    <x v="0"/>
    <x v="5961"/>
    <n v="195.99"/>
    <x v="17"/>
    <x v="688"/>
    <s v="New Brunswick"/>
    <x v="2"/>
    <x v="0"/>
    <x v="1"/>
    <x v="3"/>
    <d v="2010-04-26T00:00:00"/>
  </r>
  <r>
    <n v="172"/>
    <n v="1088"/>
    <x v="399"/>
    <x v="0"/>
    <x v="17"/>
    <x v="6118"/>
    <n v="0.1"/>
    <x v="0"/>
    <x v="5962"/>
    <n v="20.97"/>
    <x v="68"/>
    <x v="369"/>
    <s v="New Brunswick"/>
    <x v="2"/>
    <x v="1"/>
    <x v="1"/>
    <x v="7"/>
    <d v="2012-05-27T00:00:00"/>
  </r>
  <r>
    <n v="225"/>
    <n v="1504"/>
    <x v="1072"/>
    <x v="3"/>
    <x v="11"/>
    <x v="6119"/>
    <n v="0.08"/>
    <x v="0"/>
    <x v="5963"/>
    <n v="10.01"/>
    <x v="30"/>
    <x v="613"/>
    <s v="New Brunswick"/>
    <x v="2"/>
    <x v="2"/>
    <x v="1"/>
    <x v="7"/>
    <d v="2012-08-28T00:00:00"/>
  </r>
  <r>
    <n v="258"/>
    <n v="1796"/>
    <x v="507"/>
    <x v="1"/>
    <x v="49"/>
    <x v="6120"/>
    <n v="7.0000000000000007E-2"/>
    <x v="0"/>
    <x v="5964"/>
    <n v="4.13"/>
    <x v="212"/>
    <x v="392"/>
    <s v="New Brunswick"/>
    <x v="2"/>
    <x v="2"/>
    <x v="0"/>
    <x v="2"/>
    <d v="2012-11-20T00:00:00"/>
  </r>
  <r>
    <n v="292"/>
    <n v="2048"/>
    <x v="1118"/>
    <x v="4"/>
    <x v="6"/>
    <x v="6121"/>
    <n v="0.01"/>
    <x v="1"/>
    <x v="5965"/>
    <n v="294.62"/>
    <x v="418"/>
    <x v="392"/>
    <s v="New Brunswick"/>
    <x v="2"/>
    <x v="2"/>
    <x v="0"/>
    <x v="1"/>
    <d v="2010-11-15T00:00:00"/>
  </r>
  <r>
    <n v="293"/>
    <n v="2048"/>
    <x v="1118"/>
    <x v="4"/>
    <x v="29"/>
    <x v="6122"/>
    <n v="0.1"/>
    <x v="2"/>
    <x v="5966"/>
    <n v="60.97"/>
    <x v="43"/>
    <x v="392"/>
    <s v="New Brunswick"/>
    <x v="2"/>
    <x v="2"/>
    <x v="0"/>
    <x v="1"/>
    <d v="2010-11-15T00:00:00"/>
  </r>
  <r>
    <n v="294"/>
    <n v="2050"/>
    <x v="682"/>
    <x v="2"/>
    <x v="14"/>
    <x v="6123"/>
    <n v="0.06"/>
    <x v="0"/>
    <x v="5967"/>
    <n v="2.89"/>
    <x v="45"/>
    <x v="689"/>
    <s v="New Brunswick"/>
    <x v="2"/>
    <x v="1"/>
    <x v="0"/>
    <x v="11"/>
    <d v="2009-06-03T00:00:00"/>
  </r>
  <r>
    <n v="295"/>
    <n v="2050"/>
    <x v="682"/>
    <x v="2"/>
    <x v="21"/>
    <x v="6124"/>
    <n v="0.08"/>
    <x v="0"/>
    <x v="5968"/>
    <n v="22.84"/>
    <x v="79"/>
    <x v="689"/>
    <s v="New Brunswick"/>
    <x v="2"/>
    <x v="1"/>
    <x v="0"/>
    <x v="5"/>
    <d v="2009-06-03T00:00:00"/>
  </r>
  <r>
    <n v="299"/>
    <n v="2054"/>
    <x v="805"/>
    <x v="2"/>
    <x v="41"/>
    <x v="6125"/>
    <n v="0.09"/>
    <x v="0"/>
    <x v="5969"/>
    <n v="363.25"/>
    <x v="27"/>
    <x v="395"/>
    <s v="New Brunswick"/>
    <x v="2"/>
    <x v="1"/>
    <x v="0"/>
    <x v="1"/>
    <d v="2012-06-10T00:00:00"/>
  </r>
  <r>
    <n v="300"/>
    <n v="2054"/>
    <x v="805"/>
    <x v="2"/>
    <x v="40"/>
    <x v="6126"/>
    <n v="0.03"/>
    <x v="0"/>
    <x v="5970"/>
    <n v="22.98"/>
    <x v="355"/>
    <x v="395"/>
    <s v="New Brunswick"/>
    <x v="2"/>
    <x v="1"/>
    <x v="2"/>
    <x v="4"/>
    <d v="2012-06-09T00:00:00"/>
  </r>
  <r>
    <n v="432"/>
    <n v="2885"/>
    <x v="1256"/>
    <x v="2"/>
    <x v="42"/>
    <x v="6127"/>
    <n v="0.06"/>
    <x v="0"/>
    <x v="5971"/>
    <n v="6.48"/>
    <x v="215"/>
    <x v="490"/>
    <s v="New Brunswick"/>
    <x v="2"/>
    <x v="3"/>
    <x v="0"/>
    <x v="5"/>
    <d v="2012-09-18T00:00:00"/>
  </r>
  <r>
    <n v="433"/>
    <n v="2885"/>
    <x v="1256"/>
    <x v="2"/>
    <x v="13"/>
    <x v="6128"/>
    <n v="0.06"/>
    <x v="0"/>
    <x v="5972"/>
    <n v="15.42"/>
    <x v="241"/>
    <x v="490"/>
    <s v="New Brunswick"/>
    <x v="2"/>
    <x v="3"/>
    <x v="0"/>
    <x v="0"/>
    <d v="2012-09-20T00:00:00"/>
  </r>
  <r>
    <n v="497"/>
    <n v="3458"/>
    <x v="841"/>
    <x v="1"/>
    <x v="35"/>
    <x v="6129"/>
    <n v="0.03"/>
    <x v="0"/>
    <x v="5973"/>
    <n v="15.28"/>
    <x v="30"/>
    <x v="116"/>
    <s v="New Brunswick"/>
    <x v="2"/>
    <x v="2"/>
    <x v="1"/>
    <x v="7"/>
    <d v="2009-12-23T00:00:00"/>
  </r>
  <r>
    <n v="498"/>
    <n v="3458"/>
    <x v="841"/>
    <x v="1"/>
    <x v="22"/>
    <x v="6130"/>
    <n v="0.09"/>
    <x v="0"/>
    <x v="5974"/>
    <n v="1.76"/>
    <x v="19"/>
    <x v="116"/>
    <s v="New Brunswick"/>
    <x v="2"/>
    <x v="2"/>
    <x v="0"/>
    <x v="12"/>
    <d v="2009-12-24T00:00:00"/>
  </r>
  <r>
    <n v="511"/>
    <n v="3522"/>
    <x v="167"/>
    <x v="0"/>
    <x v="18"/>
    <x v="6131"/>
    <n v="0.09"/>
    <x v="0"/>
    <x v="5975"/>
    <n v="60.98"/>
    <x v="23"/>
    <x v="689"/>
    <s v="New Brunswick"/>
    <x v="2"/>
    <x v="1"/>
    <x v="0"/>
    <x v="1"/>
    <d v="2009-10-02T00:00:00"/>
  </r>
  <r>
    <n v="512"/>
    <n v="3522"/>
    <x v="167"/>
    <x v="0"/>
    <x v="2"/>
    <x v="6132"/>
    <n v="0.05"/>
    <x v="0"/>
    <x v="5976"/>
    <n v="29.89"/>
    <x v="30"/>
    <x v="689"/>
    <s v="New Brunswick"/>
    <x v="2"/>
    <x v="1"/>
    <x v="1"/>
    <x v="7"/>
    <d v="2009-09-27T00:00:00"/>
  </r>
  <r>
    <n v="540"/>
    <n v="3653"/>
    <x v="1347"/>
    <x v="4"/>
    <x v="35"/>
    <x v="6133"/>
    <n v="0.08"/>
    <x v="0"/>
    <x v="5977"/>
    <n v="6.68"/>
    <x v="284"/>
    <x v="690"/>
    <s v="New Brunswick"/>
    <x v="2"/>
    <x v="2"/>
    <x v="0"/>
    <x v="12"/>
    <d v="2009-03-28T00:00:00"/>
  </r>
  <r>
    <n v="562"/>
    <n v="3808"/>
    <x v="872"/>
    <x v="4"/>
    <x v="48"/>
    <x v="6134"/>
    <n v="0.08"/>
    <x v="0"/>
    <x v="5621"/>
    <n v="2.89"/>
    <x v="28"/>
    <x v="690"/>
    <s v="New Brunswick"/>
    <x v="2"/>
    <x v="2"/>
    <x v="0"/>
    <x v="11"/>
    <d v="2009-04-23T00:00:00"/>
  </r>
  <r>
    <n v="581"/>
    <n v="3970"/>
    <x v="909"/>
    <x v="3"/>
    <x v="24"/>
    <x v="6135"/>
    <n v="7.0000000000000007E-2"/>
    <x v="0"/>
    <x v="5978"/>
    <n v="28.48"/>
    <x v="30"/>
    <x v="101"/>
    <s v="New Brunswick"/>
    <x v="2"/>
    <x v="3"/>
    <x v="1"/>
    <x v="7"/>
    <d v="2012-03-28T00:00:00"/>
  </r>
  <r>
    <n v="582"/>
    <n v="3970"/>
    <x v="909"/>
    <x v="3"/>
    <x v="17"/>
    <x v="6136"/>
    <n v="0.05"/>
    <x v="1"/>
    <x v="5979"/>
    <n v="20.98"/>
    <x v="271"/>
    <x v="101"/>
    <s v="New Brunswick"/>
    <x v="2"/>
    <x v="3"/>
    <x v="0"/>
    <x v="0"/>
    <d v="2012-03-27T00:00:00"/>
  </r>
  <r>
    <n v="678"/>
    <n v="4739"/>
    <x v="773"/>
    <x v="0"/>
    <x v="14"/>
    <x v="6137"/>
    <n v="0.04"/>
    <x v="0"/>
    <x v="5980"/>
    <n v="2.94"/>
    <x v="19"/>
    <x v="690"/>
    <s v="New Brunswick"/>
    <x v="2"/>
    <x v="2"/>
    <x v="0"/>
    <x v="12"/>
    <d v="2010-02-24T00:00:00"/>
  </r>
  <r>
    <n v="749"/>
    <n v="5378"/>
    <x v="1240"/>
    <x v="4"/>
    <x v="0"/>
    <x v="6138"/>
    <n v="0.01"/>
    <x v="2"/>
    <x v="5981"/>
    <n v="6.24"/>
    <x v="462"/>
    <x v="691"/>
    <s v="New Brunswick"/>
    <x v="2"/>
    <x v="2"/>
    <x v="2"/>
    <x v="4"/>
    <d v="2012-10-26T00:00:00"/>
  </r>
  <r>
    <n v="808"/>
    <n v="5828"/>
    <x v="326"/>
    <x v="0"/>
    <x v="5"/>
    <x v="6139"/>
    <n v="0.08"/>
    <x v="1"/>
    <x v="5982"/>
    <n v="296.18"/>
    <x v="204"/>
    <x v="101"/>
    <s v="New Brunswick"/>
    <x v="2"/>
    <x v="3"/>
    <x v="2"/>
    <x v="10"/>
    <d v="2009-03-12T00:00:00"/>
  </r>
  <r>
    <n v="876"/>
    <n v="6279"/>
    <x v="1166"/>
    <x v="4"/>
    <x v="1"/>
    <x v="6140"/>
    <n v="0.01"/>
    <x v="0"/>
    <x v="5983"/>
    <n v="67.28"/>
    <x v="27"/>
    <x v="395"/>
    <s v="New Brunswick"/>
    <x v="2"/>
    <x v="1"/>
    <x v="0"/>
    <x v="2"/>
    <d v="2010-01-31T00:00:00"/>
  </r>
  <r>
    <n v="1000"/>
    <n v="7267"/>
    <x v="110"/>
    <x v="1"/>
    <x v="4"/>
    <x v="6141"/>
    <n v="7.0000000000000007E-2"/>
    <x v="0"/>
    <x v="5984"/>
    <n v="14.48"/>
    <x v="365"/>
    <x v="369"/>
    <s v="New Brunswick"/>
    <x v="2"/>
    <x v="1"/>
    <x v="0"/>
    <x v="2"/>
    <d v="2012-08-28T00:00:00"/>
  </r>
  <r>
    <n v="1001"/>
    <n v="7269"/>
    <x v="940"/>
    <x v="3"/>
    <x v="42"/>
    <x v="6142"/>
    <n v="0"/>
    <x v="0"/>
    <x v="5985"/>
    <n v="65.989999999999995"/>
    <x v="3"/>
    <x v="369"/>
    <s v="New Brunswick"/>
    <x v="2"/>
    <x v="1"/>
    <x v="1"/>
    <x v="3"/>
    <d v="2009-09-15T00:00:00"/>
  </r>
  <r>
    <n v="1031"/>
    <n v="7527"/>
    <x v="716"/>
    <x v="3"/>
    <x v="36"/>
    <x v="6143"/>
    <n v="0.05"/>
    <x v="0"/>
    <x v="5986"/>
    <n v="15.68"/>
    <x v="429"/>
    <x v="490"/>
    <s v="New Brunswick"/>
    <x v="2"/>
    <x v="0"/>
    <x v="2"/>
    <x v="4"/>
    <d v="2009-12-12T00:00:00"/>
  </r>
  <r>
    <n v="1032"/>
    <n v="7527"/>
    <x v="716"/>
    <x v="3"/>
    <x v="33"/>
    <x v="6144"/>
    <n v="0.02"/>
    <x v="0"/>
    <x v="5987"/>
    <n v="195.99"/>
    <x v="222"/>
    <x v="490"/>
    <s v="New Brunswick"/>
    <x v="2"/>
    <x v="0"/>
    <x v="1"/>
    <x v="3"/>
    <d v="2009-12-12T00:00:00"/>
  </r>
  <r>
    <n v="1170"/>
    <n v="8546"/>
    <x v="900"/>
    <x v="1"/>
    <x v="37"/>
    <x v="6145"/>
    <n v="0.03"/>
    <x v="2"/>
    <x v="5988"/>
    <n v="10.01"/>
    <x v="30"/>
    <x v="490"/>
    <s v="New Brunswick"/>
    <x v="2"/>
    <x v="0"/>
    <x v="1"/>
    <x v="7"/>
    <d v="2012-04-03T00:00:00"/>
  </r>
  <r>
    <n v="1174"/>
    <n v="8578"/>
    <x v="163"/>
    <x v="1"/>
    <x v="34"/>
    <x v="6146"/>
    <n v="0.1"/>
    <x v="0"/>
    <x v="1406"/>
    <n v="9.74"/>
    <x v="578"/>
    <x v="116"/>
    <s v="New Brunswick"/>
    <x v="2"/>
    <x v="2"/>
    <x v="2"/>
    <x v="4"/>
    <d v="2011-09-03T00:00:00"/>
  </r>
  <r>
    <n v="1326"/>
    <n v="9669"/>
    <x v="336"/>
    <x v="3"/>
    <x v="16"/>
    <x v="6147"/>
    <n v="0.04"/>
    <x v="2"/>
    <x v="5989"/>
    <n v="15.42"/>
    <x v="583"/>
    <x v="691"/>
    <s v="New Brunswick"/>
    <x v="2"/>
    <x v="2"/>
    <x v="0"/>
    <x v="0"/>
    <d v="2009-04-23T00:00:00"/>
  </r>
  <r>
    <n v="1373"/>
    <n v="9952"/>
    <x v="1364"/>
    <x v="1"/>
    <x v="26"/>
    <x v="6148"/>
    <n v="0.01"/>
    <x v="2"/>
    <x v="5990"/>
    <n v="167.27"/>
    <x v="0"/>
    <x v="453"/>
    <s v="New Brunswick"/>
    <x v="2"/>
    <x v="3"/>
    <x v="0"/>
    <x v="0"/>
    <d v="2012-05-03T00:00:00"/>
  </r>
  <r>
    <n v="1474"/>
    <n v="10630"/>
    <x v="1311"/>
    <x v="3"/>
    <x v="8"/>
    <x v="6149"/>
    <n v="0"/>
    <x v="1"/>
    <x v="5991"/>
    <n v="58.14"/>
    <x v="97"/>
    <x v="692"/>
    <s v="New Brunswick"/>
    <x v="2"/>
    <x v="2"/>
    <x v="2"/>
    <x v="9"/>
    <d v="2010-02-06T00:00:00"/>
  </r>
  <r>
    <n v="1475"/>
    <n v="10657"/>
    <x v="307"/>
    <x v="3"/>
    <x v="8"/>
    <x v="6150"/>
    <n v="7.0000000000000007E-2"/>
    <x v="0"/>
    <x v="5992"/>
    <n v="6.48"/>
    <x v="7"/>
    <x v="689"/>
    <s v="New Brunswick"/>
    <x v="2"/>
    <x v="1"/>
    <x v="0"/>
    <x v="5"/>
    <d v="2010-09-27T00:00:00"/>
  </r>
  <r>
    <n v="1476"/>
    <n v="10657"/>
    <x v="307"/>
    <x v="3"/>
    <x v="28"/>
    <x v="6151"/>
    <n v="0.05"/>
    <x v="1"/>
    <x v="5993"/>
    <n v="218.75"/>
    <x v="113"/>
    <x v="689"/>
    <s v="New Brunswick"/>
    <x v="2"/>
    <x v="1"/>
    <x v="2"/>
    <x v="10"/>
    <d v="2010-09-26T00:00:00"/>
  </r>
  <r>
    <n v="1482"/>
    <n v="10661"/>
    <x v="506"/>
    <x v="2"/>
    <x v="33"/>
    <x v="6152"/>
    <n v="7.0000000000000007E-2"/>
    <x v="0"/>
    <x v="5994"/>
    <n v="30.98"/>
    <x v="34"/>
    <x v="109"/>
    <s v="New Brunswick"/>
    <x v="2"/>
    <x v="1"/>
    <x v="0"/>
    <x v="5"/>
    <d v="2009-01-25T00:00:00"/>
  </r>
  <r>
    <n v="1582"/>
    <n v="11427"/>
    <x v="195"/>
    <x v="3"/>
    <x v="2"/>
    <x v="6153"/>
    <n v="0.08"/>
    <x v="0"/>
    <x v="5995"/>
    <n v="2.21"/>
    <x v="464"/>
    <x v="490"/>
    <s v="New Brunswick"/>
    <x v="2"/>
    <x v="0"/>
    <x v="0"/>
    <x v="12"/>
    <d v="2010-11-25T00:00:00"/>
  </r>
  <r>
    <n v="1583"/>
    <n v="11427"/>
    <x v="195"/>
    <x v="3"/>
    <x v="43"/>
    <x v="6154"/>
    <n v="0.04"/>
    <x v="0"/>
    <x v="5996"/>
    <n v="6.37"/>
    <x v="297"/>
    <x v="490"/>
    <s v="New Brunswick"/>
    <x v="2"/>
    <x v="0"/>
    <x v="0"/>
    <x v="2"/>
    <d v="2010-11-26T00:00:00"/>
  </r>
  <r>
    <n v="1667"/>
    <n v="12037"/>
    <x v="785"/>
    <x v="0"/>
    <x v="44"/>
    <x v="6155"/>
    <n v="0.04"/>
    <x v="0"/>
    <x v="5997"/>
    <n v="9.27"/>
    <x v="189"/>
    <x v="369"/>
    <s v="New Brunswick"/>
    <x v="2"/>
    <x v="1"/>
    <x v="0"/>
    <x v="5"/>
    <d v="2011-07-05T00:00:00"/>
  </r>
  <r>
    <n v="1701"/>
    <n v="12259"/>
    <x v="842"/>
    <x v="1"/>
    <x v="9"/>
    <x v="6156"/>
    <n v="7.0000000000000007E-2"/>
    <x v="1"/>
    <x v="5998"/>
    <n v="114.98"/>
    <x v="545"/>
    <x v="369"/>
    <s v="New Brunswick"/>
    <x v="2"/>
    <x v="1"/>
    <x v="2"/>
    <x v="9"/>
    <d v="2010-02-16T00:00:00"/>
  </r>
  <r>
    <n v="1702"/>
    <n v="12259"/>
    <x v="842"/>
    <x v="1"/>
    <x v="9"/>
    <x v="6157"/>
    <n v="0.1"/>
    <x v="0"/>
    <x v="5999"/>
    <n v="31.98"/>
    <x v="416"/>
    <x v="369"/>
    <s v="New Brunswick"/>
    <x v="2"/>
    <x v="1"/>
    <x v="0"/>
    <x v="0"/>
    <d v="2010-02-15T00:00:00"/>
  </r>
  <r>
    <n v="1801"/>
    <n v="12900"/>
    <x v="314"/>
    <x v="1"/>
    <x v="30"/>
    <x v="6158"/>
    <n v="0.08"/>
    <x v="0"/>
    <x v="6000"/>
    <n v="12.64"/>
    <x v="123"/>
    <x v="479"/>
    <s v="New Brunswick"/>
    <x v="2"/>
    <x v="2"/>
    <x v="2"/>
    <x v="4"/>
    <d v="2010-05-04T00:00:00"/>
  </r>
  <r>
    <n v="1802"/>
    <n v="12900"/>
    <x v="314"/>
    <x v="1"/>
    <x v="16"/>
    <x v="6159"/>
    <n v="0.08"/>
    <x v="1"/>
    <x v="6001"/>
    <n v="306.14"/>
    <x v="446"/>
    <x v="479"/>
    <s v="New Brunswick"/>
    <x v="2"/>
    <x v="2"/>
    <x v="1"/>
    <x v="16"/>
    <d v="2010-05-05T00:00:00"/>
  </r>
  <r>
    <n v="1814"/>
    <n v="12999"/>
    <x v="434"/>
    <x v="1"/>
    <x v="11"/>
    <x v="6160"/>
    <n v="0.09"/>
    <x v="0"/>
    <x v="6002"/>
    <n v="95.43"/>
    <x v="27"/>
    <x v="693"/>
    <s v="New Brunswick"/>
    <x v="2"/>
    <x v="1"/>
    <x v="0"/>
    <x v="0"/>
    <d v="2010-04-04T00:00:00"/>
  </r>
  <r>
    <n v="1902"/>
    <n v="13632"/>
    <x v="1291"/>
    <x v="3"/>
    <x v="0"/>
    <x v="6161"/>
    <n v="0.01"/>
    <x v="2"/>
    <x v="6003"/>
    <n v="99.99"/>
    <x v="27"/>
    <x v="490"/>
    <s v="New Brunswick"/>
    <x v="2"/>
    <x v="3"/>
    <x v="1"/>
    <x v="16"/>
    <d v="2009-03-12T00:00:00"/>
  </r>
  <r>
    <n v="1941"/>
    <n v="13920"/>
    <x v="24"/>
    <x v="4"/>
    <x v="21"/>
    <x v="6162"/>
    <n v="0.1"/>
    <x v="2"/>
    <x v="6004"/>
    <n v="37.94"/>
    <x v="133"/>
    <x v="694"/>
    <s v="New Brunswick"/>
    <x v="2"/>
    <x v="3"/>
    <x v="0"/>
    <x v="5"/>
    <d v="2009-10-11T00:00:00"/>
  </r>
  <r>
    <n v="1942"/>
    <n v="13920"/>
    <x v="24"/>
    <x v="4"/>
    <x v="25"/>
    <x v="6163"/>
    <n v="0.06"/>
    <x v="0"/>
    <x v="6005"/>
    <n v="8.57"/>
    <x v="529"/>
    <x v="694"/>
    <s v="New Brunswick"/>
    <x v="2"/>
    <x v="3"/>
    <x v="0"/>
    <x v="15"/>
    <d v="2009-10-10T00:00:00"/>
  </r>
  <r>
    <n v="2173"/>
    <n v="15651"/>
    <x v="720"/>
    <x v="4"/>
    <x v="34"/>
    <x v="6164"/>
    <n v="0.1"/>
    <x v="2"/>
    <x v="6006"/>
    <n v="60.22"/>
    <x v="291"/>
    <x v="302"/>
    <s v="New Brunswick"/>
    <x v="2"/>
    <x v="0"/>
    <x v="0"/>
    <x v="1"/>
    <d v="2012-10-07T00:00:00"/>
  </r>
  <r>
    <n v="2174"/>
    <n v="15651"/>
    <x v="720"/>
    <x v="4"/>
    <x v="44"/>
    <x v="6165"/>
    <n v="0.05"/>
    <x v="0"/>
    <x v="6007"/>
    <n v="80.98"/>
    <x v="0"/>
    <x v="302"/>
    <s v="New Brunswick"/>
    <x v="2"/>
    <x v="0"/>
    <x v="0"/>
    <x v="0"/>
    <d v="2012-10-06T00:00:00"/>
  </r>
  <r>
    <n v="2175"/>
    <n v="15651"/>
    <x v="720"/>
    <x v="4"/>
    <x v="28"/>
    <x v="6166"/>
    <n v="7.0000000000000007E-2"/>
    <x v="1"/>
    <x v="6008"/>
    <n v="179.29"/>
    <x v="269"/>
    <x v="302"/>
    <s v="New Brunswick"/>
    <x v="2"/>
    <x v="0"/>
    <x v="2"/>
    <x v="10"/>
    <d v="2012-10-06T00:00:00"/>
  </r>
  <r>
    <n v="2251"/>
    <n v="16197"/>
    <x v="523"/>
    <x v="4"/>
    <x v="20"/>
    <x v="6167"/>
    <n v="0"/>
    <x v="2"/>
    <x v="6009"/>
    <n v="9.11"/>
    <x v="533"/>
    <x v="695"/>
    <s v="New Brunswick"/>
    <x v="2"/>
    <x v="1"/>
    <x v="0"/>
    <x v="5"/>
    <d v="2012-10-26T00:00:00"/>
  </r>
  <r>
    <n v="2252"/>
    <n v="16197"/>
    <x v="523"/>
    <x v="4"/>
    <x v="4"/>
    <x v="6168"/>
    <n v="0.08"/>
    <x v="0"/>
    <x v="6010"/>
    <n v="5.28"/>
    <x v="640"/>
    <x v="695"/>
    <s v="New Brunswick"/>
    <x v="2"/>
    <x v="1"/>
    <x v="0"/>
    <x v="5"/>
    <d v="2012-10-27T00:00:00"/>
  </r>
  <r>
    <n v="2325"/>
    <n v="16770"/>
    <x v="132"/>
    <x v="4"/>
    <x v="47"/>
    <x v="6169"/>
    <n v="0.03"/>
    <x v="0"/>
    <x v="6011"/>
    <n v="2.1"/>
    <x v="19"/>
    <x v="369"/>
    <s v="New Brunswick"/>
    <x v="2"/>
    <x v="1"/>
    <x v="0"/>
    <x v="12"/>
    <d v="2009-01-07T00:00:00"/>
  </r>
  <r>
    <n v="2329"/>
    <n v="16802"/>
    <x v="938"/>
    <x v="3"/>
    <x v="8"/>
    <x v="6170"/>
    <n v="0.05"/>
    <x v="2"/>
    <x v="6012"/>
    <n v="6.68"/>
    <x v="181"/>
    <x v="490"/>
    <s v="New Brunswick"/>
    <x v="2"/>
    <x v="3"/>
    <x v="0"/>
    <x v="5"/>
    <d v="2011-04-21T00:00:00"/>
  </r>
  <r>
    <n v="2330"/>
    <n v="16802"/>
    <x v="938"/>
    <x v="3"/>
    <x v="46"/>
    <x v="6171"/>
    <n v="0.01"/>
    <x v="0"/>
    <x v="6013"/>
    <n v="95.99"/>
    <x v="0"/>
    <x v="490"/>
    <s v="New Brunswick"/>
    <x v="2"/>
    <x v="3"/>
    <x v="0"/>
    <x v="0"/>
    <d v="2011-04-22T00:00:00"/>
  </r>
  <r>
    <n v="2350"/>
    <n v="16961"/>
    <x v="132"/>
    <x v="2"/>
    <x v="2"/>
    <x v="6172"/>
    <n v="0.06"/>
    <x v="0"/>
    <x v="6014"/>
    <n v="1.7"/>
    <x v="30"/>
    <x v="603"/>
    <s v="New Brunswick"/>
    <x v="2"/>
    <x v="1"/>
    <x v="1"/>
    <x v="7"/>
    <d v="2009-01-07T00:00:00"/>
  </r>
  <r>
    <n v="2351"/>
    <n v="16961"/>
    <x v="132"/>
    <x v="2"/>
    <x v="40"/>
    <x v="6173"/>
    <n v="0.01"/>
    <x v="0"/>
    <x v="6015"/>
    <n v="30.98"/>
    <x v="92"/>
    <x v="603"/>
    <s v="New Brunswick"/>
    <x v="2"/>
    <x v="1"/>
    <x v="0"/>
    <x v="5"/>
    <d v="2009-01-08T00:00:00"/>
  </r>
  <r>
    <n v="2418"/>
    <n v="17543"/>
    <x v="935"/>
    <x v="4"/>
    <x v="41"/>
    <x v="6174"/>
    <n v="0.09"/>
    <x v="0"/>
    <x v="6016"/>
    <n v="6.48"/>
    <x v="250"/>
    <x v="603"/>
    <s v="New Brunswick"/>
    <x v="2"/>
    <x v="1"/>
    <x v="0"/>
    <x v="5"/>
    <d v="2012-05-25T00:00:00"/>
  </r>
  <r>
    <n v="2419"/>
    <n v="17543"/>
    <x v="935"/>
    <x v="4"/>
    <x v="38"/>
    <x v="6175"/>
    <n v="0.1"/>
    <x v="0"/>
    <x v="6017"/>
    <n v="30.98"/>
    <x v="248"/>
    <x v="603"/>
    <s v="New Brunswick"/>
    <x v="2"/>
    <x v="1"/>
    <x v="0"/>
    <x v="5"/>
    <d v="2012-05-27T00:00:00"/>
  </r>
  <r>
    <n v="2420"/>
    <n v="17543"/>
    <x v="935"/>
    <x v="4"/>
    <x v="46"/>
    <x v="6176"/>
    <n v="0.06"/>
    <x v="0"/>
    <x v="6018"/>
    <n v="200.99"/>
    <x v="78"/>
    <x v="603"/>
    <s v="New Brunswick"/>
    <x v="2"/>
    <x v="1"/>
    <x v="1"/>
    <x v="3"/>
    <d v="2012-05-27T00:00:00"/>
  </r>
  <r>
    <n v="2482"/>
    <n v="18055"/>
    <x v="1311"/>
    <x v="4"/>
    <x v="31"/>
    <x v="6177"/>
    <n v="0.02"/>
    <x v="0"/>
    <x v="6019"/>
    <n v="4.9800000000000004"/>
    <x v="50"/>
    <x v="613"/>
    <s v="New Brunswick"/>
    <x v="2"/>
    <x v="2"/>
    <x v="0"/>
    <x v="5"/>
    <d v="2010-02-06T00:00:00"/>
  </r>
  <r>
    <n v="2840"/>
    <n v="20480"/>
    <x v="784"/>
    <x v="3"/>
    <x v="19"/>
    <x v="6178"/>
    <n v="0.02"/>
    <x v="0"/>
    <x v="6020"/>
    <n v="420.98"/>
    <x v="27"/>
    <x v="211"/>
    <s v="New Brunswick"/>
    <x v="2"/>
    <x v="2"/>
    <x v="0"/>
    <x v="2"/>
    <d v="2009-02-01T00:00:00"/>
  </r>
  <r>
    <n v="2844"/>
    <n v="20484"/>
    <x v="784"/>
    <x v="4"/>
    <x v="44"/>
    <x v="6179"/>
    <n v="0.09"/>
    <x v="0"/>
    <x v="6021"/>
    <n v="95.99"/>
    <x v="491"/>
    <x v="695"/>
    <s v="New Brunswick"/>
    <x v="2"/>
    <x v="1"/>
    <x v="1"/>
    <x v="3"/>
    <d v="2009-01-31T00:00:00"/>
  </r>
  <r>
    <n v="2857"/>
    <n v="20579"/>
    <x v="1"/>
    <x v="3"/>
    <x v="14"/>
    <x v="6180"/>
    <n v="0.1"/>
    <x v="0"/>
    <x v="6022"/>
    <n v="110.99"/>
    <x v="17"/>
    <x v="688"/>
    <s v="New Brunswick"/>
    <x v="2"/>
    <x v="0"/>
    <x v="1"/>
    <x v="3"/>
    <d v="2012-10-04T00:00:00"/>
  </r>
  <r>
    <n v="2899"/>
    <n v="20933"/>
    <x v="1269"/>
    <x v="1"/>
    <x v="9"/>
    <x v="6181"/>
    <n v="0.05"/>
    <x v="0"/>
    <x v="6023"/>
    <n v="55.99"/>
    <x v="108"/>
    <x v="250"/>
    <s v="New Brunswick"/>
    <x v="2"/>
    <x v="2"/>
    <x v="1"/>
    <x v="3"/>
    <d v="2012-08-28T00:00:00"/>
  </r>
  <r>
    <n v="2922"/>
    <n v="21155"/>
    <x v="735"/>
    <x v="1"/>
    <x v="37"/>
    <x v="6182"/>
    <n v="7.0000000000000007E-2"/>
    <x v="0"/>
    <x v="6024"/>
    <n v="19.98"/>
    <x v="57"/>
    <x v="369"/>
    <s v="New Brunswick"/>
    <x v="2"/>
    <x v="1"/>
    <x v="0"/>
    <x v="5"/>
    <d v="2011-02-06T00:00:00"/>
  </r>
  <r>
    <n v="3017"/>
    <n v="21703"/>
    <x v="229"/>
    <x v="2"/>
    <x v="31"/>
    <x v="6183"/>
    <n v="0"/>
    <x v="0"/>
    <x v="6025"/>
    <n v="3.69"/>
    <x v="18"/>
    <x v="250"/>
    <s v="New Brunswick"/>
    <x v="2"/>
    <x v="0"/>
    <x v="0"/>
    <x v="11"/>
    <d v="2009-03-04T00:00:00"/>
  </r>
  <r>
    <n v="3018"/>
    <n v="21703"/>
    <x v="229"/>
    <x v="2"/>
    <x v="43"/>
    <x v="6184"/>
    <n v="0.03"/>
    <x v="0"/>
    <x v="6026"/>
    <n v="92.23"/>
    <x v="44"/>
    <x v="250"/>
    <s v="New Brunswick"/>
    <x v="2"/>
    <x v="0"/>
    <x v="2"/>
    <x v="4"/>
    <d v="2009-03-04T00:00:00"/>
  </r>
  <r>
    <n v="3019"/>
    <n v="21703"/>
    <x v="229"/>
    <x v="2"/>
    <x v="12"/>
    <x v="6185"/>
    <n v="0.02"/>
    <x v="2"/>
    <x v="6027"/>
    <n v="175.99"/>
    <x v="294"/>
    <x v="250"/>
    <s v="New Brunswick"/>
    <x v="2"/>
    <x v="0"/>
    <x v="1"/>
    <x v="3"/>
    <d v="2009-03-02T00:00:00"/>
  </r>
  <r>
    <n v="3022"/>
    <n v="21731"/>
    <x v="992"/>
    <x v="0"/>
    <x v="46"/>
    <x v="6186"/>
    <n v="0.08"/>
    <x v="0"/>
    <x v="6028"/>
    <n v="60.98"/>
    <x v="23"/>
    <x v="211"/>
    <s v="New Brunswick"/>
    <x v="2"/>
    <x v="2"/>
    <x v="0"/>
    <x v="1"/>
    <d v="2011-11-26T00:00:00"/>
  </r>
  <r>
    <n v="3036"/>
    <n v="21799"/>
    <x v="792"/>
    <x v="2"/>
    <x v="33"/>
    <x v="6187"/>
    <n v="0.05"/>
    <x v="2"/>
    <x v="6029"/>
    <n v="2.6"/>
    <x v="184"/>
    <x v="690"/>
    <s v="New Brunswick"/>
    <x v="2"/>
    <x v="2"/>
    <x v="0"/>
    <x v="12"/>
    <d v="2011-04-20T00:00:00"/>
  </r>
  <r>
    <n v="3066"/>
    <n v="21985"/>
    <x v="170"/>
    <x v="4"/>
    <x v="41"/>
    <x v="6188"/>
    <n v="7.0000000000000007E-2"/>
    <x v="1"/>
    <x v="6030"/>
    <n v="226.67"/>
    <x v="83"/>
    <x v="690"/>
    <s v="New Brunswick"/>
    <x v="2"/>
    <x v="2"/>
    <x v="2"/>
    <x v="14"/>
    <d v="2009-08-27T00:00:00"/>
  </r>
  <r>
    <n v="3067"/>
    <n v="21985"/>
    <x v="170"/>
    <x v="4"/>
    <x v="9"/>
    <x v="6189"/>
    <n v="0.08"/>
    <x v="1"/>
    <x v="6031"/>
    <n v="20.98"/>
    <x v="85"/>
    <x v="690"/>
    <s v="New Brunswick"/>
    <x v="2"/>
    <x v="2"/>
    <x v="0"/>
    <x v="0"/>
    <d v="2009-08-28T00:00:00"/>
  </r>
  <r>
    <n v="3098"/>
    <n v="22210"/>
    <x v="1135"/>
    <x v="4"/>
    <x v="36"/>
    <x v="6190"/>
    <n v="0.1"/>
    <x v="0"/>
    <x v="6032"/>
    <n v="29.14"/>
    <x v="140"/>
    <x v="603"/>
    <s v="New Brunswick"/>
    <x v="2"/>
    <x v="2"/>
    <x v="0"/>
    <x v="5"/>
    <d v="2011-09-21T00:00:00"/>
  </r>
  <r>
    <n v="3153"/>
    <n v="22628"/>
    <x v="1114"/>
    <x v="3"/>
    <x v="3"/>
    <x v="6191"/>
    <n v="0.02"/>
    <x v="1"/>
    <x v="6033"/>
    <n v="95.95"/>
    <x v="31"/>
    <x v="690"/>
    <s v="New Brunswick"/>
    <x v="2"/>
    <x v="2"/>
    <x v="2"/>
    <x v="14"/>
    <d v="2009-11-01T00:00:00"/>
  </r>
  <r>
    <n v="3220"/>
    <n v="23106"/>
    <x v="192"/>
    <x v="3"/>
    <x v="38"/>
    <x v="6192"/>
    <n v="0.05"/>
    <x v="1"/>
    <x v="6034"/>
    <n v="810.98"/>
    <x v="504"/>
    <x v="211"/>
    <s v="New Brunswick"/>
    <x v="2"/>
    <x v="2"/>
    <x v="1"/>
    <x v="16"/>
    <d v="2010-10-22T00:00:00"/>
  </r>
  <r>
    <n v="3262"/>
    <n v="23360"/>
    <x v="1051"/>
    <x v="0"/>
    <x v="3"/>
    <x v="6193"/>
    <n v="0.01"/>
    <x v="2"/>
    <x v="6035"/>
    <n v="15.67"/>
    <x v="13"/>
    <x v="109"/>
    <s v="New Brunswick"/>
    <x v="2"/>
    <x v="1"/>
    <x v="0"/>
    <x v="8"/>
    <d v="2009-05-11T00:00:00"/>
  </r>
  <r>
    <n v="3331"/>
    <n v="23809"/>
    <x v="1251"/>
    <x v="2"/>
    <x v="32"/>
    <x v="6194"/>
    <n v="0.1"/>
    <x v="0"/>
    <x v="6036"/>
    <n v="12.97"/>
    <x v="42"/>
    <x v="490"/>
    <s v="New Brunswick"/>
    <x v="2"/>
    <x v="3"/>
    <x v="0"/>
    <x v="2"/>
    <d v="2012-06-06T00:00:00"/>
  </r>
  <r>
    <n v="3491"/>
    <n v="24870"/>
    <x v="1185"/>
    <x v="0"/>
    <x v="19"/>
    <x v="6195"/>
    <n v="0.03"/>
    <x v="0"/>
    <x v="6037"/>
    <n v="35.409999999999997"/>
    <x v="30"/>
    <x v="688"/>
    <s v="New Brunswick"/>
    <x v="2"/>
    <x v="0"/>
    <x v="1"/>
    <x v="7"/>
    <d v="2009-04-26T00:00:00"/>
  </r>
  <r>
    <n v="3492"/>
    <n v="24870"/>
    <x v="1185"/>
    <x v="0"/>
    <x v="9"/>
    <x v="6196"/>
    <n v="0"/>
    <x v="0"/>
    <x v="6038"/>
    <n v="142.86000000000001"/>
    <x v="27"/>
    <x v="688"/>
    <s v="New Brunswick"/>
    <x v="2"/>
    <x v="0"/>
    <x v="0"/>
    <x v="0"/>
    <d v="2009-05-03T00:00:00"/>
  </r>
  <r>
    <n v="3606"/>
    <n v="25793"/>
    <x v="241"/>
    <x v="0"/>
    <x v="2"/>
    <x v="6197"/>
    <n v="0.04"/>
    <x v="0"/>
    <x v="6039"/>
    <n v="155.99"/>
    <x v="17"/>
    <x v="689"/>
    <s v="New Brunswick"/>
    <x v="2"/>
    <x v="1"/>
    <x v="1"/>
    <x v="3"/>
    <d v="2012-04-09T00:00:00"/>
  </r>
  <r>
    <n v="3724"/>
    <n v="26629"/>
    <x v="1365"/>
    <x v="1"/>
    <x v="19"/>
    <x v="6198"/>
    <n v="0.1"/>
    <x v="0"/>
    <x v="6040"/>
    <n v="599.99"/>
    <x v="47"/>
    <x v="369"/>
    <s v="New Brunswick"/>
    <x v="2"/>
    <x v="1"/>
    <x v="1"/>
    <x v="13"/>
    <d v="2009-07-11T00:00:00"/>
  </r>
  <r>
    <n v="3725"/>
    <n v="26629"/>
    <x v="1365"/>
    <x v="1"/>
    <x v="10"/>
    <x v="800"/>
    <n v="0.06"/>
    <x v="0"/>
    <x v="6041"/>
    <n v="2.78"/>
    <x v="129"/>
    <x v="369"/>
    <s v="New Brunswick"/>
    <x v="2"/>
    <x v="1"/>
    <x v="0"/>
    <x v="12"/>
    <d v="2009-07-12T00:00:00"/>
  </r>
  <r>
    <n v="3909"/>
    <n v="27875"/>
    <x v="563"/>
    <x v="0"/>
    <x v="27"/>
    <x v="6199"/>
    <n v="0.1"/>
    <x v="0"/>
    <x v="6042"/>
    <n v="3.48"/>
    <x v="23"/>
    <x v="369"/>
    <s v="New Brunswick"/>
    <x v="2"/>
    <x v="1"/>
    <x v="0"/>
    <x v="1"/>
    <d v="2010-03-31T00:00:00"/>
  </r>
  <r>
    <n v="3911"/>
    <n v="27879"/>
    <x v="6"/>
    <x v="3"/>
    <x v="8"/>
    <x v="6200"/>
    <n v="0.08"/>
    <x v="0"/>
    <x v="3083"/>
    <n v="15.74"/>
    <x v="13"/>
    <x v="302"/>
    <s v="New Brunswick"/>
    <x v="2"/>
    <x v="0"/>
    <x v="0"/>
    <x v="8"/>
    <d v="2010-02-27T00:00:00"/>
  </r>
  <r>
    <n v="3912"/>
    <n v="27879"/>
    <x v="6"/>
    <x v="3"/>
    <x v="3"/>
    <x v="6201"/>
    <n v="0.01"/>
    <x v="2"/>
    <x v="6043"/>
    <n v="9.65"/>
    <x v="7"/>
    <x v="302"/>
    <s v="New Brunswick"/>
    <x v="2"/>
    <x v="0"/>
    <x v="2"/>
    <x v="4"/>
    <d v="2010-02-28T00:00:00"/>
  </r>
  <r>
    <n v="3953"/>
    <n v="28198"/>
    <x v="156"/>
    <x v="3"/>
    <x v="30"/>
    <x v="6202"/>
    <n v="0"/>
    <x v="0"/>
    <x v="6044"/>
    <n v="175.99"/>
    <x v="17"/>
    <x v="693"/>
    <s v="New Brunswick"/>
    <x v="2"/>
    <x v="1"/>
    <x v="1"/>
    <x v="3"/>
    <d v="2012-02-09T00:00:00"/>
  </r>
  <r>
    <n v="4007"/>
    <n v="28583"/>
    <x v="1176"/>
    <x v="4"/>
    <x v="21"/>
    <x v="6203"/>
    <n v="0.03"/>
    <x v="0"/>
    <x v="6045"/>
    <n v="223.98"/>
    <x v="159"/>
    <x v="688"/>
    <s v="New Brunswick"/>
    <x v="2"/>
    <x v="0"/>
    <x v="0"/>
    <x v="2"/>
    <d v="2009-11-13T00:00:00"/>
  </r>
  <r>
    <n v="4021"/>
    <n v="28738"/>
    <x v="567"/>
    <x v="3"/>
    <x v="48"/>
    <x v="6204"/>
    <n v="0.03"/>
    <x v="0"/>
    <x v="6046"/>
    <n v="8.6"/>
    <x v="379"/>
    <x v="490"/>
    <s v="New Brunswick"/>
    <x v="2"/>
    <x v="0"/>
    <x v="0"/>
    <x v="2"/>
    <d v="2012-08-12T00:00:00"/>
  </r>
  <r>
    <n v="4022"/>
    <n v="28738"/>
    <x v="567"/>
    <x v="3"/>
    <x v="23"/>
    <x v="6205"/>
    <n v="0.08"/>
    <x v="0"/>
    <x v="6047"/>
    <n v="165.2"/>
    <x v="27"/>
    <x v="490"/>
    <s v="New Brunswick"/>
    <x v="2"/>
    <x v="0"/>
    <x v="0"/>
    <x v="0"/>
    <d v="2012-08-11T00:00:00"/>
  </r>
  <r>
    <n v="4083"/>
    <n v="29120"/>
    <x v="357"/>
    <x v="0"/>
    <x v="49"/>
    <x v="6206"/>
    <n v="0.08"/>
    <x v="0"/>
    <x v="6048"/>
    <n v="40.98"/>
    <x v="276"/>
    <x v="689"/>
    <s v="New Brunswick"/>
    <x v="2"/>
    <x v="1"/>
    <x v="0"/>
    <x v="2"/>
    <d v="2010-05-14T00:00:00"/>
  </r>
  <r>
    <n v="4084"/>
    <n v="29120"/>
    <x v="357"/>
    <x v="0"/>
    <x v="5"/>
    <x v="6207"/>
    <n v="0.05"/>
    <x v="1"/>
    <x v="3038"/>
    <n v="70.98"/>
    <x v="315"/>
    <x v="689"/>
    <s v="New Brunswick"/>
    <x v="2"/>
    <x v="1"/>
    <x v="2"/>
    <x v="9"/>
    <d v="2010-05-17T00:00:00"/>
  </r>
  <r>
    <n v="4157"/>
    <n v="29504"/>
    <x v="22"/>
    <x v="2"/>
    <x v="43"/>
    <x v="6208"/>
    <n v="0.04"/>
    <x v="1"/>
    <x v="6049"/>
    <n v="70.98"/>
    <x v="582"/>
    <x v="673"/>
    <s v="New Brunswick"/>
    <x v="2"/>
    <x v="0"/>
    <x v="2"/>
    <x v="9"/>
    <d v="2010-09-25T00:00:00"/>
  </r>
  <r>
    <n v="4158"/>
    <n v="29504"/>
    <x v="22"/>
    <x v="2"/>
    <x v="40"/>
    <x v="6209"/>
    <n v="0.1"/>
    <x v="0"/>
    <x v="6050"/>
    <n v="38.76"/>
    <x v="149"/>
    <x v="673"/>
    <s v="New Brunswick"/>
    <x v="2"/>
    <x v="0"/>
    <x v="0"/>
    <x v="5"/>
    <d v="2010-09-23T00:00:00"/>
  </r>
  <r>
    <n v="4300"/>
    <n v="30625"/>
    <x v="1119"/>
    <x v="4"/>
    <x v="36"/>
    <x v="6210"/>
    <n v="0.04"/>
    <x v="0"/>
    <x v="6051"/>
    <n v="12.53"/>
    <x v="458"/>
    <x v="692"/>
    <s v="New Brunswick"/>
    <x v="2"/>
    <x v="2"/>
    <x v="0"/>
    <x v="2"/>
    <d v="2010-02-08T00:00:00"/>
  </r>
  <r>
    <n v="4301"/>
    <n v="30625"/>
    <x v="1119"/>
    <x v="4"/>
    <x v="25"/>
    <x v="6211"/>
    <n v="0.06"/>
    <x v="2"/>
    <x v="6052"/>
    <n v="105.29"/>
    <x v="549"/>
    <x v="692"/>
    <s v="New Brunswick"/>
    <x v="2"/>
    <x v="2"/>
    <x v="2"/>
    <x v="4"/>
    <d v="2010-02-10T00:00:00"/>
  </r>
  <r>
    <n v="4376"/>
    <n v="31174"/>
    <x v="1347"/>
    <x v="2"/>
    <x v="43"/>
    <x v="6212"/>
    <n v="7.0000000000000007E-2"/>
    <x v="0"/>
    <x v="6053"/>
    <n v="225.04"/>
    <x v="285"/>
    <x v="369"/>
    <s v="New Brunswick"/>
    <x v="2"/>
    <x v="1"/>
    <x v="0"/>
    <x v="1"/>
    <d v="2009-03-26T00:00:00"/>
  </r>
  <r>
    <n v="4377"/>
    <n v="31174"/>
    <x v="1347"/>
    <x v="2"/>
    <x v="42"/>
    <x v="6213"/>
    <n v="0.03"/>
    <x v="0"/>
    <x v="6054"/>
    <n v="7.84"/>
    <x v="36"/>
    <x v="369"/>
    <s v="New Brunswick"/>
    <x v="2"/>
    <x v="1"/>
    <x v="0"/>
    <x v="2"/>
    <d v="2009-03-29T00:00:00"/>
  </r>
  <r>
    <n v="4397"/>
    <n v="31302"/>
    <x v="1277"/>
    <x v="1"/>
    <x v="35"/>
    <x v="6214"/>
    <n v="0.04"/>
    <x v="0"/>
    <x v="6055"/>
    <n v="115.79"/>
    <x v="30"/>
    <x v="688"/>
    <s v="New Brunswick"/>
    <x v="2"/>
    <x v="0"/>
    <x v="1"/>
    <x v="7"/>
    <d v="2012-08-03T00:00:00"/>
  </r>
  <r>
    <n v="4490"/>
    <n v="31973"/>
    <x v="1275"/>
    <x v="2"/>
    <x v="12"/>
    <x v="6215"/>
    <n v="0.03"/>
    <x v="0"/>
    <x v="6056"/>
    <n v="26.64"/>
    <x v="281"/>
    <x v="673"/>
    <s v="New Brunswick"/>
    <x v="2"/>
    <x v="0"/>
    <x v="2"/>
    <x v="14"/>
    <d v="2011-05-13T00:00:00"/>
  </r>
  <r>
    <n v="4491"/>
    <n v="31973"/>
    <x v="1275"/>
    <x v="2"/>
    <x v="14"/>
    <x v="6216"/>
    <n v="7.0000000000000007E-2"/>
    <x v="0"/>
    <x v="6057"/>
    <n v="7.28"/>
    <x v="310"/>
    <x v="673"/>
    <s v="New Brunswick"/>
    <x v="2"/>
    <x v="0"/>
    <x v="0"/>
    <x v="5"/>
    <d v="2011-05-14T00:00:00"/>
  </r>
  <r>
    <n v="4511"/>
    <n v="32101"/>
    <x v="991"/>
    <x v="0"/>
    <x v="45"/>
    <x v="6217"/>
    <n v="0.04"/>
    <x v="1"/>
    <x v="6058"/>
    <n v="291.73"/>
    <x v="174"/>
    <x v="211"/>
    <s v="New Brunswick"/>
    <x v="2"/>
    <x v="2"/>
    <x v="2"/>
    <x v="14"/>
    <d v="2009-12-30T00:00:00"/>
  </r>
  <r>
    <n v="4625"/>
    <n v="32929"/>
    <x v="1242"/>
    <x v="0"/>
    <x v="28"/>
    <x v="6218"/>
    <n v="0.05"/>
    <x v="0"/>
    <x v="6059"/>
    <n v="5.68"/>
    <x v="13"/>
    <x v="211"/>
    <s v="New Brunswick"/>
    <x v="2"/>
    <x v="2"/>
    <x v="0"/>
    <x v="8"/>
    <d v="2011-05-06T00:00:00"/>
  </r>
  <r>
    <n v="4626"/>
    <n v="32929"/>
    <x v="1242"/>
    <x v="0"/>
    <x v="17"/>
    <x v="6219"/>
    <n v="0.09"/>
    <x v="0"/>
    <x v="6060"/>
    <n v="12.21"/>
    <x v="186"/>
    <x v="211"/>
    <s v="New Brunswick"/>
    <x v="2"/>
    <x v="2"/>
    <x v="0"/>
    <x v="0"/>
    <d v="2011-05-07T00:00:00"/>
  </r>
  <r>
    <n v="4690"/>
    <n v="33414"/>
    <x v="403"/>
    <x v="2"/>
    <x v="29"/>
    <x v="6220"/>
    <n v="0.03"/>
    <x v="0"/>
    <x v="6061"/>
    <n v="4.13"/>
    <x v="25"/>
    <x v="687"/>
    <s v="New Brunswick"/>
    <x v="2"/>
    <x v="0"/>
    <x v="0"/>
    <x v="12"/>
    <d v="2012-02-10T00:00:00"/>
  </r>
  <r>
    <n v="4860"/>
    <n v="34596"/>
    <x v="31"/>
    <x v="4"/>
    <x v="24"/>
    <x v="6221"/>
    <n v="0.05"/>
    <x v="0"/>
    <x v="6062"/>
    <n v="7.68"/>
    <x v="375"/>
    <x v="689"/>
    <s v="New Brunswick"/>
    <x v="2"/>
    <x v="1"/>
    <x v="0"/>
    <x v="2"/>
    <d v="2011-09-01T00:00:00"/>
  </r>
  <r>
    <n v="4984"/>
    <n v="35457"/>
    <x v="565"/>
    <x v="0"/>
    <x v="9"/>
    <x v="6222"/>
    <n v="0.02"/>
    <x v="0"/>
    <x v="6063"/>
    <n v="70.97"/>
    <x v="291"/>
    <x v="693"/>
    <s v="New Brunswick"/>
    <x v="2"/>
    <x v="1"/>
    <x v="0"/>
    <x v="1"/>
    <d v="2009-12-14T00:00:00"/>
  </r>
  <r>
    <n v="5046"/>
    <n v="35940"/>
    <x v="1305"/>
    <x v="4"/>
    <x v="26"/>
    <x v="6223"/>
    <n v="0.03"/>
    <x v="0"/>
    <x v="6064"/>
    <n v="2.88"/>
    <x v="84"/>
    <x v="689"/>
    <s v="New Brunswick"/>
    <x v="2"/>
    <x v="1"/>
    <x v="0"/>
    <x v="11"/>
    <d v="2010-05-30T00:00:00"/>
  </r>
  <r>
    <n v="5115"/>
    <n v="36449"/>
    <x v="749"/>
    <x v="2"/>
    <x v="49"/>
    <x v="6224"/>
    <n v="0.02"/>
    <x v="0"/>
    <x v="6065"/>
    <n v="20.239999999999998"/>
    <x v="206"/>
    <x v="193"/>
    <s v="New Brunswick"/>
    <x v="2"/>
    <x v="2"/>
    <x v="2"/>
    <x v="4"/>
    <d v="2010-09-07T00:00:00"/>
  </r>
  <r>
    <n v="5116"/>
    <n v="36449"/>
    <x v="749"/>
    <x v="2"/>
    <x v="2"/>
    <x v="6225"/>
    <n v="0.09"/>
    <x v="0"/>
    <x v="6066"/>
    <n v="4.71"/>
    <x v="19"/>
    <x v="193"/>
    <s v="New Brunswick"/>
    <x v="2"/>
    <x v="2"/>
    <x v="0"/>
    <x v="6"/>
    <d v="2010-09-08T00:00:00"/>
  </r>
  <r>
    <n v="5242"/>
    <n v="37313"/>
    <x v="770"/>
    <x v="2"/>
    <x v="8"/>
    <x v="6226"/>
    <n v="0"/>
    <x v="0"/>
    <x v="6067"/>
    <n v="70.709999999999994"/>
    <x v="333"/>
    <x v="211"/>
    <s v="New Brunswick"/>
    <x v="2"/>
    <x v="2"/>
    <x v="2"/>
    <x v="4"/>
    <d v="2012-07-03T00:00:00"/>
  </r>
  <r>
    <n v="5243"/>
    <n v="37313"/>
    <x v="770"/>
    <x v="2"/>
    <x v="47"/>
    <x v="6227"/>
    <n v="7.0000000000000007E-2"/>
    <x v="2"/>
    <x v="6068"/>
    <n v="65.989999999999995"/>
    <x v="17"/>
    <x v="211"/>
    <s v="New Brunswick"/>
    <x v="2"/>
    <x v="2"/>
    <x v="1"/>
    <x v="3"/>
    <d v="2012-07-04T00:00:00"/>
  </r>
  <r>
    <n v="5249"/>
    <n v="37348"/>
    <x v="848"/>
    <x v="1"/>
    <x v="18"/>
    <x v="6228"/>
    <n v="0.08"/>
    <x v="0"/>
    <x v="6069"/>
    <n v="17.149999999999999"/>
    <x v="341"/>
    <x v="453"/>
    <s v="New Brunswick"/>
    <x v="2"/>
    <x v="3"/>
    <x v="0"/>
    <x v="0"/>
    <d v="2009-06-16T00:00:00"/>
  </r>
  <r>
    <n v="5271"/>
    <n v="37510"/>
    <x v="815"/>
    <x v="4"/>
    <x v="12"/>
    <x v="6229"/>
    <n v="0.02"/>
    <x v="0"/>
    <x v="6070"/>
    <n v="161.55000000000001"/>
    <x v="27"/>
    <x v="673"/>
    <s v="New Brunswick"/>
    <x v="2"/>
    <x v="0"/>
    <x v="0"/>
    <x v="0"/>
    <d v="2009-03-08T00:00:00"/>
  </r>
  <r>
    <n v="5304"/>
    <n v="37762"/>
    <x v="93"/>
    <x v="3"/>
    <x v="43"/>
    <x v="6230"/>
    <n v="0.02"/>
    <x v="0"/>
    <x v="6071"/>
    <n v="6.48"/>
    <x v="603"/>
    <x v="302"/>
    <s v="New Brunswick"/>
    <x v="2"/>
    <x v="0"/>
    <x v="0"/>
    <x v="5"/>
    <d v="2012-06-07T00:00:00"/>
  </r>
  <r>
    <n v="5439"/>
    <n v="38628"/>
    <x v="595"/>
    <x v="0"/>
    <x v="20"/>
    <x v="6231"/>
    <n v="0.06"/>
    <x v="0"/>
    <x v="6072"/>
    <n v="35.99"/>
    <x v="129"/>
    <x v="490"/>
    <s v="New Brunswick"/>
    <x v="2"/>
    <x v="0"/>
    <x v="1"/>
    <x v="3"/>
    <d v="2011-11-03T00:00:00"/>
  </r>
  <r>
    <n v="5465"/>
    <n v="38848"/>
    <x v="696"/>
    <x v="1"/>
    <x v="0"/>
    <x v="6232"/>
    <n v="0.06"/>
    <x v="0"/>
    <x v="6073"/>
    <n v="43.41"/>
    <x v="2"/>
    <x v="490"/>
    <s v="New Brunswick"/>
    <x v="2"/>
    <x v="3"/>
    <x v="0"/>
    <x v="2"/>
    <d v="2012-12-17T00:00:00"/>
  </r>
  <r>
    <n v="5490"/>
    <n v="38950"/>
    <x v="1301"/>
    <x v="2"/>
    <x v="25"/>
    <x v="6233"/>
    <n v="0.02"/>
    <x v="0"/>
    <x v="6074"/>
    <n v="4.38"/>
    <x v="627"/>
    <x v="490"/>
    <s v="New Brunswick"/>
    <x v="2"/>
    <x v="0"/>
    <x v="0"/>
    <x v="2"/>
    <d v="2011-07-03T00:00:00"/>
  </r>
  <r>
    <n v="5491"/>
    <n v="38950"/>
    <x v="1301"/>
    <x v="2"/>
    <x v="24"/>
    <x v="6234"/>
    <n v="0.08"/>
    <x v="0"/>
    <x v="5158"/>
    <n v="1.89"/>
    <x v="62"/>
    <x v="490"/>
    <s v="New Brunswick"/>
    <x v="2"/>
    <x v="0"/>
    <x v="0"/>
    <x v="6"/>
    <d v="2011-07-03T00:00:00"/>
  </r>
  <r>
    <n v="5492"/>
    <n v="38950"/>
    <x v="1301"/>
    <x v="2"/>
    <x v="3"/>
    <x v="6235"/>
    <n v="0.03"/>
    <x v="0"/>
    <x v="6075"/>
    <n v="9.31"/>
    <x v="490"/>
    <x v="490"/>
    <s v="New Brunswick"/>
    <x v="2"/>
    <x v="0"/>
    <x v="0"/>
    <x v="15"/>
    <d v="2011-07-05T00:00:00"/>
  </r>
  <r>
    <n v="5578"/>
    <n v="39521"/>
    <x v="482"/>
    <x v="0"/>
    <x v="22"/>
    <x v="6236"/>
    <n v="0.1"/>
    <x v="0"/>
    <x v="6076"/>
    <n v="4.13"/>
    <x v="45"/>
    <x v="688"/>
    <s v="New Brunswick"/>
    <x v="2"/>
    <x v="0"/>
    <x v="0"/>
    <x v="11"/>
    <d v="2009-08-13T00:00:00"/>
  </r>
  <r>
    <n v="5698"/>
    <n v="40289"/>
    <x v="143"/>
    <x v="2"/>
    <x v="46"/>
    <x v="6237"/>
    <n v="0.01"/>
    <x v="0"/>
    <x v="6077"/>
    <n v="2.88"/>
    <x v="45"/>
    <x v="369"/>
    <s v="New Brunswick"/>
    <x v="2"/>
    <x v="1"/>
    <x v="0"/>
    <x v="11"/>
    <d v="2012-11-27T00:00:00"/>
  </r>
  <r>
    <n v="5699"/>
    <n v="40289"/>
    <x v="143"/>
    <x v="2"/>
    <x v="37"/>
    <x v="6238"/>
    <n v="0.04"/>
    <x v="0"/>
    <x v="6078"/>
    <n v="10.14"/>
    <x v="69"/>
    <x v="369"/>
    <s v="New Brunswick"/>
    <x v="2"/>
    <x v="1"/>
    <x v="0"/>
    <x v="5"/>
    <d v="2012-11-27T00:00:00"/>
  </r>
  <r>
    <n v="5739"/>
    <n v="40775"/>
    <x v="360"/>
    <x v="0"/>
    <x v="20"/>
    <x v="6239"/>
    <n v="7.0000000000000007E-2"/>
    <x v="0"/>
    <x v="6079"/>
    <n v="12.58"/>
    <x v="103"/>
    <x v="211"/>
    <s v="New Brunswick"/>
    <x v="2"/>
    <x v="2"/>
    <x v="2"/>
    <x v="4"/>
    <d v="2010-11-22T00:00:00"/>
  </r>
  <r>
    <n v="5794"/>
    <n v="41094"/>
    <x v="132"/>
    <x v="0"/>
    <x v="13"/>
    <x v="6240"/>
    <n v="0.09"/>
    <x v="0"/>
    <x v="6080"/>
    <n v="6.48"/>
    <x v="367"/>
    <x v="613"/>
    <s v="New Brunswick"/>
    <x v="2"/>
    <x v="2"/>
    <x v="0"/>
    <x v="5"/>
    <d v="2009-01-08T00:00:00"/>
  </r>
  <r>
    <n v="5795"/>
    <n v="41094"/>
    <x v="132"/>
    <x v="0"/>
    <x v="0"/>
    <x v="1635"/>
    <n v="0.05"/>
    <x v="0"/>
    <x v="6081"/>
    <n v="20.34"/>
    <x v="0"/>
    <x v="613"/>
    <s v="New Brunswick"/>
    <x v="2"/>
    <x v="2"/>
    <x v="0"/>
    <x v="0"/>
    <d v="2009-01-10T00:00:00"/>
  </r>
  <r>
    <n v="5808"/>
    <n v="41186"/>
    <x v="211"/>
    <x v="1"/>
    <x v="17"/>
    <x v="6241"/>
    <n v="0.01"/>
    <x v="2"/>
    <x v="6082"/>
    <n v="9.7799999999999994"/>
    <x v="13"/>
    <x v="646"/>
    <s v="New Brunswick"/>
    <x v="2"/>
    <x v="2"/>
    <x v="0"/>
    <x v="8"/>
    <d v="2010-11-24T00:00:00"/>
  </r>
  <r>
    <n v="5830"/>
    <n v="41351"/>
    <x v="22"/>
    <x v="2"/>
    <x v="45"/>
    <x v="6242"/>
    <n v="0.08"/>
    <x v="0"/>
    <x v="6083"/>
    <n v="205.99"/>
    <x v="17"/>
    <x v="695"/>
    <s v="New Brunswick"/>
    <x v="2"/>
    <x v="1"/>
    <x v="1"/>
    <x v="3"/>
    <d v="2010-09-24T00:00:00"/>
  </r>
  <r>
    <n v="5861"/>
    <n v="41605"/>
    <x v="560"/>
    <x v="3"/>
    <x v="37"/>
    <x v="6243"/>
    <n v="0.02"/>
    <x v="0"/>
    <x v="6084"/>
    <n v="24.92"/>
    <x v="148"/>
    <x v="490"/>
    <s v="New Brunswick"/>
    <x v="2"/>
    <x v="0"/>
    <x v="0"/>
    <x v="2"/>
    <d v="2010-12-26T00:00:00"/>
  </r>
  <r>
    <n v="5875"/>
    <n v="41667"/>
    <x v="1276"/>
    <x v="1"/>
    <x v="16"/>
    <x v="6244"/>
    <n v="0.03"/>
    <x v="0"/>
    <x v="6085"/>
    <n v="65.989999999999995"/>
    <x v="208"/>
    <x v="673"/>
    <s v="New Brunswick"/>
    <x v="2"/>
    <x v="0"/>
    <x v="1"/>
    <x v="3"/>
    <d v="2012-06-23T00:00:00"/>
  </r>
  <r>
    <n v="6068"/>
    <n v="42982"/>
    <x v="1228"/>
    <x v="0"/>
    <x v="6"/>
    <x v="6245"/>
    <n v="0.02"/>
    <x v="2"/>
    <x v="6086"/>
    <n v="105.34"/>
    <x v="47"/>
    <x v="696"/>
    <s v="New Brunswick"/>
    <x v="2"/>
    <x v="1"/>
    <x v="2"/>
    <x v="4"/>
    <d v="2012-08-05T00:00:00"/>
  </r>
  <r>
    <n v="6172"/>
    <n v="43745"/>
    <x v="698"/>
    <x v="0"/>
    <x v="27"/>
    <x v="6246"/>
    <n v="7.0000000000000007E-2"/>
    <x v="0"/>
    <x v="6087"/>
    <n v="25.98"/>
    <x v="55"/>
    <x v="479"/>
    <s v="New Brunswick"/>
    <x v="2"/>
    <x v="2"/>
    <x v="0"/>
    <x v="1"/>
    <d v="2010-11-08T00:00:00"/>
  </r>
  <r>
    <n v="6173"/>
    <n v="43745"/>
    <x v="698"/>
    <x v="0"/>
    <x v="41"/>
    <x v="6247"/>
    <n v="0.04"/>
    <x v="0"/>
    <x v="6088"/>
    <n v="3.55"/>
    <x v="482"/>
    <x v="479"/>
    <s v="New Brunswick"/>
    <x v="2"/>
    <x v="2"/>
    <x v="0"/>
    <x v="6"/>
    <d v="2010-11-05T00:00:00"/>
  </r>
  <r>
    <n v="6234"/>
    <n v="44167"/>
    <x v="673"/>
    <x v="4"/>
    <x v="20"/>
    <x v="6248"/>
    <n v="0.08"/>
    <x v="0"/>
    <x v="6089"/>
    <n v="142.86000000000001"/>
    <x v="27"/>
    <x v="688"/>
    <s v="New Brunswick"/>
    <x v="2"/>
    <x v="0"/>
    <x v="0"/>
    <x v="0"/>
    <d v="2012-01-31T00:00:00"/>
  </r>
  <r>
    <n v="6349"/>
    <n v="44997"/>
    <x v="469"/>
    <x v="0"/>
    <x v="13"/>
    <x v="6249"/>
    <n v="0.03"/>
    <x v="0"/>
    <x v="6090"/>
    <n v="1.76"/>
    <x v="140"/>
    <x v="695"/>
    <s v="New Brunswick"/>
    <x v="2"/>
    <x v="1"/>
    <x v="2"/>
    <x v="4"/>
    <d v="2011-10-02T00:00:00"/>
  </r>
  <r>
    <n v="6392"/>
    <n v="45408"/>
    <x v="1159"/>
    <x v="0"/>
    <x v="21"/>
    <x v="6250"/>
    <n v="0.05"/>
    <x v="0"/>
    <x v="6091"/>
    <n v="29.89"/>
    <x v="30"/>
    <x v="453"/>
    <s v="New Brunswick"/>
    <x v="2"/>
    <x v="3"/>
    <x v="1"/>
    <x v="7"/>
    <d v="2011-01-17T00:00:00"/>
  </r>
  <r>
    <n v="6449"/>
    <n v="45924"/>
    <x v="566"/>
    <x v="0"/>
    <x v="41"/>
    <x v="6251"/>
    <n v="0.02"/>
    <x v="0"/>
    <x v="6092"/>
    <n v="24.95"/>
    <x v="2"/>
    <x v="479"/>
    <s v="New Brunswick"/>
    <x v="2"/>
    <x v="2"/>
    <x v="0"/>
    <x v="2"/>
    <d v="2010-12-26T00:00:00"/>
  </r>
  <r>
    <n v="6548"/>
    <n v="46565"/>
    <x v="645"/>
    <x v="2"/>
    <x v="14"/>
    <x v="6252"/>
    <n v="0.05"/>
    <x v="2"/>
    <x v="6093"/>
    <n v="300.64999999999998"/>
    <x v="47"/>
    <x v="479"/>
    <s v="New Brunswick"/>
    <x v="2"/>
    <x v="3"/>
    <x v="0"/>
    <x v="1"/>
    <d v="2011-06-22T00:00:00"/>
  </r>
  <r>
    <n v="6549"/>
    <n v="46565"/>
    <x v="645"/>
    <x v="2"/>
    <x v="30"/>
    <x v="6253"/>
    <n v="0.1"/>
    <x v="0"/>
    <x v="6094"/>
    <n v="17.670000000000002"/>
    <x v="17"/>
    <x v="479"/>
    <s v="New Brunswick"/>
    <x v="2"/>
    <x v="3"/>
    <x v="2"/>
    <x v="4"/>
    <d v="2011-06-23T00:00:00"/>
  </r>
  <r>
    <n v="6550"/>
    <n v="46565"/>
    <x v="645"/>
    <x v="2"/>
    <x v="28"/>
    <x v="6254"/>
    <n v="0.01"/>
    <x v="0"/>
    <x v="6095"/>
    <n v="64.650000000000006"/>
    <x v="0"/>
    <x v="479"/>
    <s v="New Brunswick"/>
    <x v="2"/>
    <x v="3"/>
    <x v="0"/>
    <x v="0"/>
    <d v="2011-06-24T00:00:00"/>
  </r>
  <r>
    <n v="6593"/>
    <n v="46916"/>
    <x v="269"/>
    <x v="1"/>
    <x v="34"/>
    <x v="6255"/>
    <n v="0.03"/>
    <x v="0"/>
    <x v="6096"/>
    <n v="2.61"/>
    <x v="18"/>
    <x v="490"/>
    <s v="New Brunswick"/>
    <x v="2"/>
    <x v="3"/>
    <x v="0"/>
    <x v="11"/>
    <d v="2011-10-05T00:00:00"/>
  </r>
  <r>
    <n v="6594"/>
    <n v="46916"/>
    <x v="269"/>
    <x v="1"/>
    <x v="34"/>
    <x v="6256"/>
    <n v="0.03"/>
    <x v="0"/>
    <x v="6097"/>
    <n v="51.75"/>
    <x v="27"/>
    <x v="490"/>
    <s v="New Brunswick"/>
    <x v="2"/>
    <x v="3"/>
    <x v="2"/>
    <x v="4"/>
    <d v="2011-10-05T00:00:00"/>
  </r>
  <r>
    <n v="6634"/>
    <n v="47173"/>
    <x v="161"/>
    <x v="2"/>
    <x v="35"/>
    <x v="6257"/>
    <n v="0.03"/>
    <x v="0"/>
    <x v="6098"/>
    <n v="7.99"/>
    <x v="41"/>
    <x v="646"/>
    <s v="New Brunswick"/>
    <x v="2"/>
    <x v="2"/>
    <x v="1"/>
    <x v="3"/>
    <d v="2009-09-03T00:00:00"/>
  </r>
  <r>
    <n v="6649"/>
    <n v="47271"/>
    <x v="433"/>
    <x v="3"/>
    <x v="8"/>
    <x v="6258"/>
    <n v="0.03"/>
    <x v="0"/>
    <x v="6099"/>
    <n v="4.9800000000000004"/>
    <x v="191"/>
    <x v="211"/>
    <s v="New Brunswick"/>
    <x v="2"/>
    <x v="2"/>
    <x v="1"/>
    <x v="7"/>
    <d v="2011-07-29T00:00:00"/>
  </r>
  <r>
    <n v="6712"/>
    <n v="47815"/>
    <x v="911"/>
    <x v="2"/>
    <x v="9"/>
    <x v="6259"/>
    <n v="0.08"/>
    <x v="0"/>
    <x v="6100"/>
    <n v="13.73"/>
    <x v="434"/>
    <x v="688"/>
    <s v="New Brunswick"/>
    <x v="2"/>
    <x v="0"/>
    <x v="2"/>
    <x v="4"/>
    <d v="2012-12-30T00:00:00"/>
  </r>
  <r>
    <n v="6727"/>
    <n v="47909"/>
    <x v="949"/>
    <x v="3"/>
    <x v="19"/>
    <x v="6260"/>
    <n v="7.0000000000000007E-2"/>
    <x v="0"/>
    <x v="6101"/>
    <n v="4.9800000000000004"/>
    <x v="469"/>
    <x v="363"/>
    <s v="New Brunswick"/>
    <x v="2"/>
    <x v="3"/>
    <x v="0"/>
    <x v="5"/>
    <d v="2010-03-09T00:00:00"/>
  </r>
  <r>
    <n v="6728"/>
    <n v="47909"/>
    <x v="949"/>
    <x v="3"/>
    <x v="7"/>
    <x v="6261"/>
    <n v="7.0000000000000007E-2"/>
    <x v="0"/>
    <x v="6102"/>
    <n v="10.23"/>
    <x v="433"/>
    <x v="363"/>
    <s v="New Brunswick"/>
    <x v="2"/>
    <x v="3"/>
    <x v="0"/>
    <x v="15"/>
    <d v="2010-03-10T00:00:00"/>
  </r>
  <r>
    <n v="6729"/>
    <n v="47909"/>
    <x v="949"/>
    <x v="3"/>
    <x v="45"/>
    <x v="6262"/>
    <n v="0.08"/>
    <x v="0"/>
    <x v="6103"/>
    <n v="20.99"/>
    <x v="45"/>
    <x v="363"/>
    <s v="New Brunswick"/>
    <x v="2"/>
    <x v="3"/>
    <x v="1"/>
    <x v="3"/>
    <d v="2010-03-11T00:00:00"/>
  </r>
  <r>
    <n v="6823"/>
    <n v="48609"/>
    <x v="876"/>
    <x v="1"/>
    <x v="46"/>
    <x v="6263"/>
    <n v="0"/>
    <x v="0"/>
    <x v="6104"/>
    <n v="6.48"/>
    <x v="49"/>
    <x v="692"/>
    <s v="New Brunswick"/>
    <x v="2"/>
    <x v="2"/>
    <x v="0"/>
    <x v="5"/>
    <d v="2010-02-25T00:00:00"/>
  </r>
  <r>
    <n v="6824"/>
    <n v="48609"/>
    <x v="876"/>
    <x v="1"/>
    <x v="27"/>
    <x v="6264"/>
    <n v="0.04"/>
    <x v="2"/>
    <x v="6105"/>
    <n v="37.44"/>
    <x v="617"/>
    <x v="692"/>
    <s v="New Brunswick"/>
    <x v="2"/>
    <x v="2"/>
    <x v="0"/>
    <x v="12"/>
    <d v="2010-02-25T00:00:00"/>
  </r>
  <r>
    <n v="6833"/>
    <n v="48643"/>
    <x v="814"/>
    <x v="3"/>
    <x v="44"/>
    <x v="6265"/>
    <n v="0.06"/>
    <x v="1"/>
    <x v="6106"/>
    <n v="808.49"/>
    <x v="554"/>
    <x v="479"/>
    <s v="New Brunswick"/>
    <x v="2"/>
    <x v="3"/>
    <x v="1"/>
    <x v="16"/>
    <d v="2012-10-20T00:00:00"/>
  </r>
  <r>
    <n v="6834"/>
    <n v="48643"/>
    <x v="814"/>
    <x v="3"/>
    <x v="0"/>
    <x v="6266"/>
    <n v="0.06"/>
    <x v="0"/>
    <x v="1181"/>
    <n v="2.88"/>
    <x v="45"/>
    <x v="479"/>
    <s v="New Brunswick"/>
    <x v="2"/>
    <x v="3"/>
    <x v="0"/>
    <x v="11"/>
    <d v="2012-10-20T00:00:00"/>
  </r>
  <r>
    <n v="6835"/>
    <n v="48643"/>
    <x v="814"/>
    <x v="3"/>
    <x v="30"/>
    <x v="6267"/>
    <n v="0"/>
    <x v="0"/>
    <x v="6107"/>
    <n v="65.989999999999995"/>
    <x v="17"/>
    <x v="479"/>
    <s v="New Brunswick"/>
    <x v="2"/>
    <x v="3"/>
    <x v="1"/>
    <x v="3"/>
    <d v="2012-10-20T00:00:00"/>
  </r>
  <r>
    <n v="6923"/>
    <n v="49380"/>
    <x v="53"/>
    <x v="3"/>
    <x v="15"/>
    <x v="6268"/>
    <n v="0.02"/>
    <x v="0"/>
    <x v="6108"/>
    <n v="1938.02"/>
    <x v="82"/>
    <x v="109"/>
    <s v="New Brunswick"/>
    <x v="2"/>
    <x v="1"/>
    <x v="1"/>
    <x v="16"/>
    <d v="2012-05-06T00:00:00"/>
  </r>
  <r>
    <n v="6946"/>
    <n v="49607"/>
    <x v="1366"/>
    <x v="3"/>
    <x v="0"/>
    <x v="6269"/>
    <n v="0.06"/>
    <x v="0"/>
    <x v="6109"/>
    <n v="205.99"/>
    <x v="17"/>
    <x v="693"/>
    <s v="New Brunswick"/>
    <x v="2"/>
    <x v="1"/>
    <x v="1"/>
    <x v="3"/>
    <d v="2009-05-05T00:00:00"/>
  </r>
  <r>
    <n v="6977"/>
    <n v="49862"/>
    <x v="234"/>
    <x v="2"/>
    <x v="25"/>
    <x v="6270"/>
    <n v="7.0000000000000007E-2"/>
    <x v="0"/>
    <x v="6110"/>
    <n v="3.15"/>
    <x v="18"/>
    <x v="490"/>
    <s v="New Brunswick"/>
    <x v="2"/>
    <x v="0"/>
    <x v="0"/>
    <x v="11"/>
    <d v="2012-09-14T00:00:00"/>
  </r>
  <r>
    <n v="7033"/>
    <n v="50209"/>
    <x v="930"/>
    <x v="1"/>
    <x v="40"/>
    <x v="3883"/>
    <n v="0.03"/>
    <x v="2"/>
    <x v="6111"/>
    <n v="55.48"/>
    <x v="436"/>
    <x v="696"/>
    <s v="New Brunswick"/>
    <x v="2"/>
    <x v="1"/>
    <x v="0"/>
    <x v="5"/>
    <d v="2010-09-12T00:00:00"/>
  </r>
  <r>
    <n v="7034"/>
    <n v="50209"/>
    <x v="930"/>
    <x v="1"/>
    <x v="48"/>
    <x v="6271"/>
    <n v="0"/>
    <x v="0"/>
    <x v="6112"/>
    <n v="20.89"/>
    <x v="428"/>
    <x v="696"/>
    <s v="New Brunswick"/>
    <x v="2"/>
    <x v="1"/>
    <x v="0"/>
    <x v="0"/>
    <d v="2010-09-11T00:00:00"/>
  </r>
  <r>
    <n v="7066"/>
    <n v="50432"/>
    <x v="113"/>
    <x v="0"/>
    <x v="32"/>
    <x v="6272"/>
    <n v="0.02"/>
    <x v="1"/>
    <x v="6113"/>
    <n v="284.98"/>
    <x v="370"/>
    <x v="688"/>
    <s v="New Brunswick"/>
    <x v="2"/>
    <x v="0"/>
    <x v="2"/>
    <x v="14"/>
    <d v="2009-06-12T00:00:00"/>
  </r>
  <r>
    <n v="7067"/>
    <n v="50432"/>
    <x v="113"/>
    <x v="0"/>
    <x v="9"/>
    <x v="6273"/>
    <n v="0.08"/>
    <x v="0"/>
    <x v="6114"/>
    <n v="55.48"/>
    <x v="245"/>
    <x v="688"/>
    <s v="New Brunswick"/>
    <x v="2"/>
    <x v="0"/>
    <x v="0"/>
    <x v="5"/>
    <d v="2009-06-09T00:00:00"/>
  </r>
  <r>
    <n v="7076"/>
    <n v="50500"/>
    <x v="536"/>
    <x v="0"/>
    <x v="15"/>
    <x v="6274"/>
    <n v="0"/>
    <x v="0"/>
    <x v="6115"/>
    <n v="5.43"/>
    <x v="275"/>
    <x v="116"/>
    <s v="New Brunswick"/>
    <x v="2"/>
    <x v="1"/>
    <x v="0"/>
    <x v="5"/>
    <d v="2011-09-10T00:00:00"/>
  </r>
  <r>
    <n v="7077"/>
    <n v="50500"/>
    <x v="536"/>
    <x v="0"/>
    <x v="9"/>
    <x v="6275"/>
    <n v="7.0000000000000007E-2"/>
    <x v="2"/>
    <x v="6116"/>
    <n v="2.4700000000000002"/>
    <x v="51"/>
    <x v="116"/>
    <s v="New Brunswick"/>
    <x v="2"/>
    <x v="1"/>
    <x v="0"/>
    <x v="6"/>
    <d v="2011-09-06T00:00:00"/>
  </r>
  <r>
    <n v="7093"/>
    <n v="50626"/>
    <x v="886"/>
    <x v="3"/>
    <x v="16"/>
    <x v="6276"/>
    <n v="0"/>
    <x v="1"/>
    <x v="6117"/>
    <n v="170.98"/>
    <x v="403"/>
    <x v="363"/>
    <s v="New Brunswick"/>
    <x v="2"/>
    <x v="1"/>
    <x v="2"/>
    <x v="9"/>
    <d v="2009-10-21T00:00:00"/>
  </r>
  <r>
    <n v="7094"/>
    <n v="50626"/>
    <x v="886"/>
    <x v="3"/>
    <x v="33"/>
    <x v="6277"/>
    <n v="0.04"/>
    <x v="0"/>
    <x v="6118"/>
    <n v="599.99"/>
    <x v="47"/>
    <x v="363"/>
    <s v="New Brunswick"/>
    <x v="2"/>
    <x v="1"/>
    <x v="1"/>
    <x v="13"/>
    <d v="2009-10-22T00:00:00"/>
  </r>
  <r>
    <n v="7099"/>
    <n v="50657"/>
    <x v="388"/>
    <x v="1"/>
    <x v="34"/>
    <x v="6278"/>
    <n v="0.01"/>
    <x v="0"/>
    <x v="6119"/>
    <n v="7.38"/>
    <x v="592"/>
    <x v="646"/>
    <s v="New Brunswick"/>
    <x v="2"/>
    <x v="2"/>
    <x v="0"/>
    <x v="2"/>
    <d v="2011-12-19T00:00:00"/>
  </r>
  <r>
    <n v="7100"/>
    <n v="50657"/>
    <x v="388"/>
    <x v="1"/>
    <x v="14"/>
    <x v="6279"/>
    <n v="0.1"/>
    <x v="2"/>
    <x v="6120"/>
    <n v="3.71"/>
    <x v="471"/>
    <x v="646"/>
    <s v="New Brunswick"/>
    <x v="2"/>
    <x v="2"/>
    <x v="0"/>
    <x v="5"/>
    <d v="2011-12-20T00:00:00"/>
  </r>
  <r>
    <n v="7101"/>
    <n v="50657"/>
    <x v="388"/>
    <x v="1"/>
    <x v="1"/>
    <x v="6280"/>
    <n v="0.01"/>
    <x v="1"/>
    <x v="6121"/>
    <n v="150.97999999999999"/>
    <x v="604"/>
    <x v="646"/>
    <s v="New Brunswick"/>
    <x v="2"/>
    <x v="2"/>
    <x v="2"/>
    <x v="10"/>
    <d v="2011-12-20T00:00:00"/>
  </r>
  <r>
    <n v="7108"/>
    <n v="50725"/>
    <x v="7"/>
    <x v="3"/>
    <x v="4"/>
    <x v="6281"/>
    <n v="0.05"/>
    <x v="0"/>
    <x v="6122"/>
    <n v="155.99"/>
    <x v="17"/>
    <x v="369"/>
    <s v="New Brunswick"/>
    <x v="2"/>
    <x v="1"/>
    <x v="1"/>
    <x v="3"/>
    <d v="2010-11-25T00:00:00"/>
  </r>
  <r>
    <n v="7170"/>
    <n v="51175"/>
    <x v="556"/>
    <x v="1"/>
    <x v="22"/>
    <x v="6282"/>
    <n v="0.06"/>
    <x v="0"/>
    <x v="6123"/>
    <n v="41.71"/>
    <x v="43"/>
    <x v="695"/>
    <s v="New Brunswick"/>
    <x v="2"/>
    <x v="1"/>
    <x v="0"/>
    <x v="1"/>
    <d v="2012-08-14T00:00:00"/>
  </r>
  <r>
    <n v="7171"/>
    <n v="51175"/>
    <x v="556"/>
    <x v="1"/>
    <x v="31"/>
    <x v="6283"/>
    <n v="0.04"/>
    <x v="0"/>
    <x v="6124"/>
    <n v="699.99"/>
    <x v="47"/>
    <x v="695"/>
    <s v="New Brunswick"/>
    <x v="2"/>
    <x v="1"/>
    <x v="1"/>
    <x v="13"/>
    <d v="2012-08-15T00:00:00"/>
  </r>
  <r>
    <n v="7174"/>
    <n v="51202"/>
    <x v="584"/>
    <x v="1"/>
    <x v="37"/>
    <x v="6284"/>
    <n v="0.06"/>
    <x v="0"/>
    <x v="6125"/>
    <n v="5.78"/>
    <x v="361"/>
    <x v="688"/>
    <s v="New Brunswick"/>
    <x v="2"/>
    <x v="0"/>
    <x v="0"/>
    <x v="5"/>
    <d v="2012-04-15T00:00:00"/>
  </r>
  <r>
    <n v="7175"/>
    <n v="51202"/>
    <x v="584"/>
    <x v="1"/>
    <x v="40"/>
    <x v="6285"/>
    <n v="0.1"/>
    <x v="0"/>
    <x v="6126"/>
    <n v="5.28"/>
    <x v="203"/>
    <x v="688"/>
    <s v="New Brunswick"/>
    <x v="2"/>
    <x v="0"/>
    <x v="0"/>
    <x v="5"/>
    <d v="2012-04-14T00:00:00"/>
  </r>
  <r>
    <n v="7213"/>
    <n v="51488"/>
    <x v="607"/>
    <x v="1"/>
    <x v="11"/>
    <x v="6286"/>
    <n v="0.03"/>
    <x v="0"/>
    <x v="6127"/>
    <n v="50.98"/>
    <x v="249"/>
    <x v="211"/>
    <s v="New Brunswick"/>
    <x v="2"/>
    <x v="2"/>
    <x v="0"/>
    <x v="1"/>
    <d v="2010-05-03T00:00:00"/>
  </r>
  <r>
    <n v="7271"/>
    <n v="51873"/>
    <x v="404"/>
    <x v="1"/>
    <x v="42"/>
    <x v="6287"/>
    <n v="0.04"/>
    <x v="0"/>
    <x v="6128"/>
    <n v="9.11"/>
    <x v="533"/>
    <x v="369"/>
    <s v="New Brunswick"/>
    <x v="2"/>
    <x v="1"/>
    <x v="0"/>
    <x v="5"/>
    <d v="2009-05-06T00:00:00"/>
  </r>
  <r>
    <n v="7397"/>
    <n v="52711"/>
    <x v="968"/>
    <x v="2"/>
    <x v="32"/>
    <x v="6288"/>
    <n v="0"/>
    <x v="0"/>
    <x v="6129"/>
    <n v="30.97"/>
    <x v="96"/>
    <x v="301"/>
    <s v="New Brunswick"/>
    <x v="2"/>
    <x v="3"/>
    <x v="1"/>
    <x v="7"/>
    <d v="2011-09-25T00:00:00"/>
  </r>
  <r>
    <n v="7398"/>
    <n v="52711"/>
    <x v="968"/>
    <x v="2"/>
    <x v="35"/>
    <x v="6289"/>
    <n v="0"/>
    <x v="0"/>
    <x v="6130"/>
    <n v="17.670000000000002"/>
    <x v="17"/>
    <x v="301"/>
    <s v="New Brunswick"/>
    <x v="2"/>
    <x v="3"/>
    <x v="2"/>
    <x v="4"/>
    <d v="2011-09-25T00:00:00"/>
  </r>
  <r>
    <n v="7460"/>
    <n v="53222"/>
    <x v="1287"/>
    <x v="0"/>
    <x v="48"/>
    <x v="6290"/>
    <n v="7.0000000000000007E-2"/>
    <x v="0"/>
    <x v="6131"/>
    <n v="6.48"/>
    <x v="250"/>
    <x v="490"/>
    <s v="New Brunswick"/>
    <x v="2"/>
    <x v="0"/>
    <x v="0"/>
    <x v="5"/>
    <d v="2009-10-19T00:00:00"/>
  </r>
  <r>
    <n v="7568"/>
    <n v="54146"/>
    <x v="918"/>
    <x v="0"/>
    <x v="31"/>
    <x v="6291"/>
    <n v="0.06"/>
    <x v="0"/>
    <x v="6132"/>
    <n v="40.96"/>
    <x v="30"/>
    <x v="479"/>
    <s v="New Brunswick"/>
    <x v="2"/>
    <x v="2"/>
    <x v="1"/>
    <x v="7"/>
    <d v="2010-10-23T00:00:00"/>
  </r>
  <r>
    <n v="7646"/>
    <n v="54791"/>
    <x v="796"/>
    <x v="1"/>
    <x v="2"/>
    <x v="6292"/>
    <n v="0.01"/>
    <x v="0"/>
    <x v="6133"/>
    <n v="39.89"/>
    <x v="12"/>
    <x v="116"/>
    <s v="New Brunswick"/>
    <x v="2"/>
    <x v="2"/>
    <x v="2"/>
    <x v="4"/>
    <d v="2012-12-21T00:00:00"/>
  </r>
  <r>
    <n v="7647"/>
    <n v="54791"/>
    <x v="796"/>
    <x v="1"/>
    <x v="33"/>
    <x v="6293"/>
    <n v="7.0000000000000007E-2"/>
    <x v="0"/>
    <x v="6134"/>
    <n v="101.41"/>
    <x v="0"/>
    <x v="116"/>
    <s v="New Brunswick"/>
    <x v="2"/>
    <x v="2"/>
    <x v="0"/>
    <x v="0"/>
    <d v="2012-12-22T00:00:00"/>
  </r>
  <r>
    <n v="7723"/>
    <n v="55335"/>
    <x v="613"/>
    <x v="2"/>
    <x v="3"/>
    <x v="6294"/>
    <n v="0.05"/>
    <x v="1"/>
    <x v="6135"/>
    <n v="280.98"/>
    <x v="364"/>
    <x v="369"/>
    <s v="New Brunswick"/>
    <x v="2"/>
    <x v="1"/>
    <x v="2"/>
    <x v="10"/>
    <d v="2012-09-17T00:00:00"/>
  </r>
  <r>
    <n v="7759"/>
    <n v="55525"/>
    <x v="731"/>
    <x v="0"/>
    <x v="41"/>
    <x v="6295"/>
    <n v="0.06"/>
    <x v="0"/>
    <x v="6136"/>
    <n v="300.97000000000003"/>
    <x v="302"/>
    <x v="211"/>
    <s v="New Brunswick"/>
    <x v="2"/>
    <x v="2"/>
    <x v="1"/>
    <x v="7"/>
    <d v="2009-05-08T00:00:00"/>
  </r>
  <r>
    <n v="7790"/>
    <n v="55746"/>
    <x v="1217"/>
    <x v="2"/>
    <x v="42"/>
    <x v="6296"/>
    <n v="7.0000000000000007E-2"/>
    <x v="0"/>
    <x v="6137"/>
    <n v="11.29"/>
    <x v="41"/>
    <x v="693"/>
    <s v="New Brunswick"/>
    <x v="2"/>
    <x v="1"/>
    <x v="0"/>
    <x v="0"/>
    <d v="2009-07-02T00:00:00"/>
  </r>
  <r>
    <n v="7967"/>
    <n v="56960"/>
    <x v="465"/>
    <x v="1"/>
    <x v="45"/>
    <x v="6297"/>
    <n v="0.01"/>
    <x v="2"/>
    <x v="6138"/>
    <n v="65.989999999999995"/>
    <x v="222"/>
    <x v="688"/>
    <s v="New Brunswick"/>
    <x v="2"/>
    <x v="0"/>
    <x v="1"/>
    <x v="3"/>
    <d v="2009-08-08T00:00:00"/>
  </r>
  <r>
    <n v="7977"/>
    <n v="57059"/>
    <x v="1001"/>
    <x v="3"/>
    <x v="30"/>
    <x v="4709"/>
    <n v="0.01"/>
    <x v="0"/>
    <x v="6139"/>
    <n v="3.98"/>
    <x v="16"/>
    <x v="211"/>
    <s v="New Brunswick"/>
    <x v="2"/>
    <x v="2"/>
    <x v="0"/>
    <x v="2"/>
    <d v="2011-06-03T00:00:00"/>
  </r>
  <r>
    <n v="7978"/>
    <n v="57059"/>
    <x v="1001"/>
    <x v="3"/>
    <x v="21"/>
    <x v="6298"/>
    <n v="0.03"/>
    <x v="0"/>
    <x v="6140"/>
    <n v="98.31"/>
    <x v="28"/>
    <x v="211"/>
    <s v="New Brunswick"/>
    <x v="2"/>
    <x v="2"/>
    <x v="0"/>
    <x v="11"/>
    <d v="2011-06-03T00:00:00"/>
  </r>
  <r>
    <n v="8067"/>
    <n v="57568"/>
    <x v="311"/>
    <x v="2"/>
    <x v="19"/>
    <x v="6299"/>
    <n v="7.0000000000000007E-2"/>
    <x v="0"/>
    <x v="6141"/>
    <n v="15.67"/>
    <x v="13"/>
    <x v="688"/>
    <s v="New Brunswick"/>
    <x v="2"/>
    <x v="0"/>
    <x v="0"/>
    <x v="8"/>
    <d v="2010-06-19T00:00:00"/>
  </r>
  <r>
    <n v="8100"/>
    <n v="57798"/>
    <x v="613"/>
    <x v="1"/>
    <x v="43"/>
    <x v="6300"/>
    <n v="0.01"/>
    <x v="1"/>
    <x v="6142"/>
    <n v="140.97999999999999"/>
    <x v="160"/>
    <x v="490"/>
    <s v="New Brunswick"/>
    <x v="2"/>
    <x v="0"/>
    <x v="2"/>
    <x v="9"/>
    <d v="2012-09-16T00:00:00"/>
  </r>
  <r>
    <n v="8147"/>
    <n v="58273"/>
    <x v="800"/>
    <x v="1"/>
    <x v="11"/>
    <x v="4935"/>
    <n v="0.08"/>
    <x v="0"/>
    <x v="6143"/>
    <n v="8.4600000000000009"/>
    <x v="414"/>
    <x v="211"/>
    <s v="New Brunswick"/>
    <x v="2"/>
    <x v="2"/>
    <x v="1"/>
    <x v="7"/>
    <d v="2010-06-20T00:00:00"/>
  </r>
  <r>
    <n v="8210"/>
    <n v="58693"/>
    <x v="839"/>
    <x v="0"/>
    <x v="30"/>
    <x v="6301"/>
    <n v="0"/>
    <x v="0"/>
    <x v="6144"/>
    <n v="15.99"/>
    <x v="20"/>
    <x v="193"/>
    <s v="New Brunswick"/>
    <x v="2"/>
    <x v="2"/>
    <x v="0"/>
    <x v="2"/>
    <d v="2009-10-25T00:00:00"/>
  </r>
  <r>
    <n v="8228"/>
    <n v="58818"/>
    <x v="1169"/>
    <x v="4"/>
    <x v="35"/>
    <x v="6302"/>
    <n v="0.01"/>
    <x v="0"/>
    <x v="6145"/>
    <n v="22.98"/>
    <x v="30"/>
    <x v="689"/>
    <s v="New Brunswick"/>
    <x v="2"/>
    <x v="1"/>
    <x v="1"/>
    <x v="7"/>
    <d v="2009-04-16T00:00:00"/>
  </r>
  <r>
    <n v="8229"/>
    <n v="58818"/>
    <x v="1169"/>
    <x v="4"/>
    <x v="43"/>
    <x v="6303"/>
    <n v="0.1"/>
    <x v="1"/>
    <x v="6146"/>
    <n v="226.67"/>
    <x v="83"/>
    <x v="689"/>
    <s v="New Brunswick"/>
    <x v="2"/>
    <x v="1"/>
    <x v="2"/>
    <x v="14"/>
    <d v="2009-04-17T00:00:00"/>
  </r>
  <r>
    <n v="8277"/>
    <n v="59171"/>
    <x v="256"/>
    <x v="3"/>
    <x v="24"/>
    <x v="6304"/>
    <n v="0.08"/>
    <x v="0"/>
    <x v="6147"/>
    <n v="2.88"/>
    <x v="19"/>
    <x v="318"/>
    <s v="New Brunswick"/>
    <x v="2"/>
    <x v="2"/>
    <x v="0"/>
    <x v="12"/>
    <d v="2011-09-13T00:00:00"/>
  </r>
  <r>
    <n v="8301"/>
    <n v="59271"/>
    <x v="810"/>
    <x v="2"/>
    <x v="34"/>
    <x v="6305"/>
    <n v="0.02"/>
    <x v="2"/>
    <x v="6148"/>
    <n v="14.81"/>
    <x v="320"/>
    <x v="690"/>
    <s v="New Brunswick"/>
    <x v="2"/>
    <x v="2"/>
    <x v="0"/>
    <x v="1"/>
    <d v="2011-04-26T00:00:00"/>
  </r>
  <r>
    <n v="8302"/>
    <n v="59271"/>
    <x v="810"/>
    <x v="2"/>
    <x v="20"/>
    <x v="2681"/>
    <n v="0.02"/>
    <x v="0"/>
    <x v="3404"/>
    <n v="5.98"/>
    <x v="216"/>
    <x v="690"/>
    <s v="New Brunswick"/>
    <x v="2"/>
    <x v="2"/>
    <x v="0"/>
    <x v="5"/>
    <d v="2011-04-27T00:00:00"/>
  </r>
  <r>
    <n v="8347"/>
    <n v="59680"/>
    <x v="1107"/>
    <x v="4"/>
    <x v="12"/>
    <x v="6306"/>
    <n v="0.05"/>
    <x v="0"/>
    <x v="6149"/>
    <n v="0.99"/>
    <x v="641"/>
    <x v="695"/>
    <s v="New Brunswick"/>
    <x v="2"/>
    <x v="1"/>
    <x v="1"/>
    <x v="7"/>
    <d v="2012-06-19T00:00:00"/>
  </r>
  <r>
    <n v="17"/>
    <n v="97"/>
    <x v="863"/>
    <x v="3"/>
    <x v="46"/>
    <x v="4352"/>
    <n v="0.03"/>
    <x v="0"/>
    <x v="6150"/>
    <n v="2.89"/>
    <x v="18"/>
    <x v="340"/>
    <s v="Yukon"/>
    <x v="7"/>
    <x v="1"/>
    <x v="0"/>
    <x v="11"/>
    <d v="2010-01-29T00:00:00"/>
  </r>
  <r>
    <n v="54"/>
    <n v="323"/>
    <x v="474"/>
    <x v="4"/>
    <x v="43"/>
    <x v="6307"/>
    <n v="7.0000000000000007E-2"/>
    <x v="0"/>
    <x v="6151"/>
    <n v="5.68"/>
    <x v="13"/>
    <x v="697"/>
    <s v="Yukon"/>
    <x v="7"/>
    <x v="0"/>
    <x v="0"/>
    <x v="8"/>
    <d v="2009-03-27T00:00:00"/>
  </r>
  <r>
    <n v="55"/>
    <n v="323"/>
    <x v="474"/>
    <x v="4"/>
    <x v="48"/>
    <x v="6308"/>
    <n v="0.06"/>
    <x v="0"/>
    <x v="4877"/>
    <n v="22.84"/>
    <x v="79"/>
    <x v="697"/>
    <s v="Yukon"/>
    <x v="7"/>
    <x v="0"/>
    <x v="0"/>
    <x v="5"/>
    <d v="2009-03-27T00:00:00"/>
  </r>
  <r>
    <n v="173"/>
    <n v="1095"/>
    <x v="1049"/>
    <x v="3"/>
    <x v="22"/>
    <x v="6309"/>
    <n v="7.0000000000000007E-2"/>
    <x v="0"/>
    <x v="6152"/>
    <n v="4.9800000000000004"/>
    <x v="406"/>
    <x v="569"/>
    <s v="Yukon"/>
    <x v="7"/>
    <x v="1"/>
    <x v="0"/>
    <x v="5"/>
    <d v="2011-08-23T00:00:00"/>
  </r>
  <r>
    <n v="367"/>
    <n v="2562"/>
    <x v="1202"/>
    <x v="4"/>
    <x v="22"/>
    <x v="6310"/>
    <n v="0.02"/>
    <x v="0"/>
    <x v="6153"/>
    <n v="2.12"/>
    <x v="30"/>
    <x v="698"/>
    <s v="Yukon"/>
    <x v="7"/>
    <x v="1"/>
    <x v="1"/>
    <x v="7"/>
    <d v="2012-08-03T00:00:00"/>
  </r>
  <r>
    <n v="368"/>
    <n v="2562"/>
    <x v="1202"/>
    <x v="4"/>
    <x v="0"/>
    <x v="6311"/>
    <n v="0.08"/>
    <x v="0"/>
    <x v="6154"/>
    <n v="11.34"/>
    <x v="76"/>
    <x v="698"/>
    <s v="Yukon"/>
    <x v="7"/>
    <x v="1"/>
    <x v="0"/>
    <x v="5"/>
    <d v="2012-08-02T00:00:00"/>
  </r>
  <r>
    <n v="369"/>
    <n v="2562"/>
    <x v="1202"/>
    <x v="4"/>
    <x v="47"/>
    <x v="6312"/>
    <n v="0.04"/>
    <x v="2"/>
    <x v="6155"/>
    <n v="48.91"/>
    <x v="65"/>
    <x v="698"/>
    <s v="Yukon"/>
    <x v="7"/>
    <x v="1"/>
    <x v="0"/>
    <x v="5"/>
    <d v="2012-08-01T00:00:00"/>
  </r>
  <r>
    <n v="600"/>
    <n v="4099"/>
    <x v="573"/>
    <x v="4"/>
    <x v="33"/>
    <x v="6313"/>
    <n v="0.08"/>
    <x v="0"/>
    <x v="6156"/>
    <n v="42.76"/>
    <x v="7"/>
    <x v="569"/>
    <s v="Yukon"/>
    <x v="7"/>
    <x v="1"/>
    <x v="0"/>
    <x v="0"/>
    <d v="2012-08-21T00:00:00"/>
  </r>
  <r>
    <n v="601"/>
    <n v="4099"/>
    <x v="573"/>
    <x v="4"/>
    <x v="6"/>
    <x v="6314"/>
    <n v="0.04"/>
    <x v="0"/>
    <x v="6157"/>
    <n v="9.7799999999999994"/>
    <x v="34"/>
    <x v="569"/>
    <s v="Yukon"/>
    <x v="7"/>
    <x v="1"/>
    <x v="0"/>
    <x v="8"/>
    <d v="2012-08-23T00:00:00"/>
  </r>
  <r>
    <n v="602"/>
    <n v="4099"/>
    <x v="573"/>
    <x v="4"/>
    <x v="37"/>
    <x v="6315"/>
    <n v="0"/>
    <x v="0"/>
    <x v="6158"/>
    <n v="9.48"/>
    <x v="397"/>
    <x v="569"/>
    <s v="Yukon"/>
    <x v="7"/>
    <x v="1"/>
    <x v="2"/>
    <x v="4"/>
    <d v="2012-08-21T00:00:00"/>
  </r>
  <r>
    <n v="603"/>
    <n v="4099"/>
    <x v="573"/>
    <x v="4"/>
    <x v="24"/>
    <x v="6316"/>
    <n v="0.05"/>
    <x v="0"/>
    <x v="6159"/>
    <n v="110.99"/>
    <x v="17"/>
    <x v="569"/>
    <s v="Yukon"/>
    <x v="7"/>
    <x v="1"/>
    <x v="1"/>
    <x v="3"/>
    <d v="2012-08-22T00:00:00"/>
  </r>
  <r>
    <n v="770"/>
    <n v="5509"/>
    <x v="315"/>
    <x v="0"/>
    <x v="15"/>
    <x v="6317"/>
    <n v="0.02"/>
    <x v="0"/>
    <x v="6160"/>
    <n v="5.58"/>
    <x v="281"/>
    <x v="625"/>
    <s v="Yukon"/>
    <x v="7"/>
    <x v="3"/>
    <x v="0"/>
    <x v="8"/>
    <d v="2009-04-12T00:00:00"/>
  </r>
  <r>
    <n v="771"/>
    <n v="5509"/>
    <x v="315"/>
    <x v="0"/>
    <x v="5"/>
    <x v="6318"/>
    <n v="0.03"/>
    <x v="0"/>
    <x v="2495"/>
    <n v="40.89"/>
    <x v="319"/>
    <x v="625"/>
    <s v="Yukon"/>
    <x v="7"/>
    <x v="3"/>
    <x v="2"/>
    <x v="4"/>
    <d v="2009-04-14T00:00:00"/>
  </r>
  <r>
    <n v="1107"/>
    <n v="8132"/>
    <x v="1046"/>
    <x v="0"/>
    <x v="13"/>
    <x v="6319"/>
    <n v="0.08"/>
    <x v="2"/>
    <x v="6161"/>
    <n v="4.8899999999999997"/>
    <x v="21"/>
    <x v="699"/>
    <s v="Yukon"/>
    <x v="7"/>
    <x v="3"/>
    <x v="1"/>
    <x v="7"/>
    <d v="2009-05-14T00:00:00"/>
  </r>
  <r>
    <n v="1108"/>
    <n v="8132"/>
    <x v="1046"/>
    <x v="0"/>
    <x v="9"/>
    <x v="6320"/>
    <n v="7.0000000000000007E-2"/>
    <x v="0"/>
    <x v="6162"/>
    <n v="6.68"/>
    <x v="317"/>
    <x v="699"/>
    <s v="Yukon"/>
    <x v="7"/>
    <x v="3"/>
    <x v="0"/>
    <x v="5"/>
    <d v="2009-05-21T00:00:00"/>
  </r>
  <r>
    <n v="1209"/>
    <n v="8868"/>
    <x v="1367"/>
    <x v="0"/>
    <x v="31"/>
    <x v="6321"/>
    <n v="0.02"/>
    <x v="0"/>
    <x v="6163"/>
    <n v="59.98"/>
    <x v="3"/>
    <x v="698"/>
    <s v="Yukon"/>
    <x v="7"/>
    <x v="2"/>
    <x v="0"/>
    <x v="1"/>
    <d v="2009-02-06T00:00:00"/>
  </r>
  <r>
    <n v="1210"/>
    <n v="8868"/>
    <x v="1367"/>
    <x v="0"/>
    <x v="40"/>
    <x v="6322"/>
    <n v="0.03"/>
    <x v="0"/>
    <x v="6164"/>
    <n v="5.18"/>
    <x v="282"/>
    <x v="698"/>
    <s v="Yukon"/>
    <x v="7"/>
    <x v="2"/>
    <x v="0"/>
    <x v="2"/>
    <d v="2009-02-01T00:00:00"/>
  </r>
  <r>
    <n v="1351"/>
    <n v="9857"/>
    <x v="658"/>
    <x v="1"/>
    <x v="30"/>
    <x v="6323"/>
    <n v="0.03"/>
    <x v="0"/>
    <x v="6165"/>
    <n v="85.99"/>
    <x v="132"/>
    <x v="535"/>
    <s v="Yukon"/>
    <x v="7"/>
    <x v="3"/>
    <x v="1"/>
    <x v="3"/>
    <d v="2010-05-13T00:00:00"/>
  </r>
  <r>
    <n v="1407"/>
    <n v="10213"/>
    <x v="260"/>
    <x v="1"/>
    <x v="6"/>
    <x v="6324"/>
    <n v="0.04"/>
    <x v="0"/>
    <x v="6166"/>
    <n v="39.979999999999997"/>
    <x v="96"/>
    <x v="700"/>
    <s v="Yukon"/>
    <x v="7"/>
    <x v="2"/>
    <x v="1"/>
    <x v="7"/>
    <d v="2011-02-19T00:00:00"/>
  </r>
  <r>
    <n v="1505"/>
    <n v="10884"/>
    <x v="11"/>
    <x v="0"/>
    <x v="25"/>
    <x v="6325"/>
    <n v="0.09"/>
    <x v="0"/>
    <x v="6167"/>
    <n v="125.99"/>
    <x v="17"/>
    <x v="698"/>
    <s v="Yukon"/>
    <x v="7"/>
    <x v="1"/>
    <x v="1"/>
    <x v="3"/>
    <d v="2009-12-02T00:00:00"/>
  </r>
  <r>
    <n v="1638"/>
    <n v="11843"/>
    <x v="811"/>
    <x v="3"/>
    <x v="33"/>
    <x v="6326"/>
    <n v="0.03"/>
    <x v="1"/>
    <x v="6168"/>
    <n v="119.99"/>
    <x v="234"/>
    <x v="698"/>
    <s v="Yukon"/>
    <x v="7"/>
    <x v="1"/>
    <x v="1"/>
    <x v="16"/>
    <d v="2009-07-19T00:00:00"/>
  </r>
  <r>
    <n v="1639"/>
    <n v="11843"/>
    <x v="811"/>
    <x v="3"/>
    <x v="29"/>
    <x v="6327"/>
    <n v="0.05"/>
    <x v="0"/>
    <x v="6169"/>
    <n v="115.79"/>
    <x v="30"/>
    <x v="698"/>
    <s v="Yukon"/>
    <x v="7"/>
    <x v="1"/>
    <x v="1"/>
    <x v="7"/>
    <d v="2009-07-19T00:00:00"/>
  </r>
  <r>
    <n v="1679"/>
    <n v="12099"/>
    <x v="82"/>
    <x v="4"/>
    <x v="41"/>
    <x v="2893"/>
    <n v="0.06"/>
    <x v="2"/>
    <x v="6170"/>
    <n v="2.61"/>
    <x v="18"/>
    <x v="701"/>
    <s v="Yukon"/>
    <x v="7"/>
    <x v="2"/>
    <x v="0"/>
    <x v="11"/>
    <d v="2009-09-11T00:00:00"/>
  </r>
  <r>
    <n v="1680"/>
    <n v="12099"/>
    <x v="82"/>
    <x v="4"/>
    <x v="45"/>
    <x v="6328"/>
    <n v="0.01"/>
    <x v="0"/>
    <x v="6171"/>
    <n v="6.35"/>
    <x v="51"/>
    <x v="701"/>
    <s v="Yukon"/>
    <x v="7"/>
    <x v="2"/>
    <x v="0"/>
    <x v="5"/>
    <d v="2009-09-13T00:00:00"/>
  </r>
  <r>
    <n v="1726"/>
    <n v="12418"/>
    <x v="1213"/>
    <x v="2"/>
    <x v="19"/>
    <x v="6329"/>
    <n v="0.09"/>
    <x v="0"/>
    <x v="6172"/>
    <n v="7.98"/>
    <x v="68"/>
    <x v="569"/>
    <s v="Yukon"/>
    <x v="7"/>
    <x v="3"/>
    <x v="0"/>
    <x v="0"/>
    <d v="2012-02-20T00:00:00"/>
  </r>
  <r>
    <n v="1944"/>
    <n v="13923"/>
    <x v="1361"/>
    <x v="1"/>
    <x v="24"/>
    <x v="6330"/>
    <n v="0.04"/>
    <x v="0"/>
    <x v="6173"/>
    <n v="4.4800000000000004"/>
    <x v="23"/>
    <x v="569"/>
    <s v="Yukon"/>
    <x v="7"/>
    <x v="3"/>
    <x v="0"/>
    <x v="1"/>
    <d v="2012-07-10T00:00:00"/>
  </r>
  <r>
    <n v="1945"/>
    <n v="13923"/>
    <x v="1361"/>
    <x v="1"/>
    <x v="1"/>
    <x v="6331"/>
    <n v="0"/>
    <x v="0"/>
    <x v="6174"/>
    <n v="22.84"/>
    <x v="79"/>
    <x v="569"/>
    <s v="Yukon"/>
    <x v="7"/>
    <x v="3"/>
    <x v="0"/>
    <x v="5"/>
    <d v="2012-07-09T00:00:00"/>
  </r>
  <r>
    <n v="1946"/>
    <n v="13923"/>
    <x v="1361"/>
    <x v="1"/>
    <x v="2"/>
    <x v="6332"/>
    <n v="0.04"/>
    <x v="1"/>
    <x v="6175"/>
    <n v="225.02"/>
    <x v="188"/>
    <x v="569"/>
    <s v="Yukon"/>
    <x v="7"/>
    <x v="3"/>
    <x v="0"/>
    <x v="0"/>
    <d v="2012-07-10T00:00:00"/>
  </r>
  <r>
    <n v="2028"/>
    <n v="14439"/>
    <x v="263"/>
    <x v="1"/>
    <x v="2"/>
    <x v="6333"/>
    <n v="0.09"/>
    <x v="0"/>
    <x v="6176"/>
    <n v="54.96"/>
    <x v="161"/>
    <x v="701"/>
    <s v="Yukon"/>
    <x v="7"/>
    <x v="2"/>
    <x v="0"/>
    <x v="5"/>
    <d v="2012-08-31T00:00:00"/>
  </r>
  <r>
    <n v="2310"/>
    <n v="16643"/>
    <x v="358"/>
    <x v="0"/>
    <x v="34"/>
    <x v="6334"/>
    <n v="0.01"/>
    <x v="0"/>
    <x v="6177"/>
    <n v="7.31"/>
    <x v="28"/>
    <x v="552"/>
    <s v="Yukon"/>
    <x v="7"/>
    <x v="3"/>
    <x v="0"/>
    <x v="11"/>
    <d v="2010-04-15T00:00:00"/>
  </r>
  <r>
    <n v="2311"/>
    <n v="16643"/>
    <x v="358"/>
    <x v="0"/>
    <x v="13"/>
    <x v="6335"/>
    <n v="0.06"/>
    <x v="0"/>
    <x v="6178"/>
    <n v="10.06"/>
    <x v="280"/>
    <x v="552"/>
    <s v="Yukon"/>
    <x v="7"/>
    <x v="3"/>
    <x v="0"/>
    <x v="5"/>
    <d v="2010-04-15T00:00:00"/>
  </r>
  <r>
    <n v="2337"/>
    <n v="16807"/>
    <x v="1131"/>
    <x v="3"/>
    <x v="45"/>
    <x v="6336"/>
    <n v="0.08"/>
    <x v="0"/>
    <x v="6179"/>
    <n v="35.44"/>
    <x v="219"/>
    <x v="552"/>
    <s v="Yukon"/>
    <x v="7"/>
    <x v="0"/>
    <x v="0"/>
    <x v="5"/>
    <d v="2012-01-16T00:00:00"/>
  </r>
  <r>
    <n v="2338"/>
    <n v="16807"/>
    <x v="1131"/>
    <x v="3"/>
    <x v="3"/>
    <x v="6337"/>
    <n v="0.09"/>
    <x v="0"/>
    <x v="6180"/>
    <n v="7.4"/>
    <x v="377"/>
    <x v="552"/>
    <s v="Yukon"/>
    <x v="7"/>
    <x v="0"/>
    <x v="0"/>
    <x v="5"/>
    <d v="2012-01-17T00:00:00"/>
  </r>
  <r>
    <n v="2342"/>
    <n v="16864"/>
    <x v="149"/>
    <x v="2"/>
    <x v="33"/>
    <x v="6338"/>
    <n v="0.05"/>
    <x v="1"/>
    <x v="6181"/>
    <n v="320.64"/>
    <x v="573"/>
    <x v="698"/>
    <s v="Yukon"/>
    <x v="7"/>
    <x v="1"/>
    <x v="2"/>
    <x v="10"/>
    <d v="2012-10-29T00:00:00"/>
  </r>
  <r>
    <n v="2494"/>
    <n v="18147"/>
    <x v="811"/>
    <x v="2"/>
    <x v="33"/>
    <x v="6339"/>
    <n v="0"/>
    <x v="0"/>
    <x v="6182"/>
    <n v="1.88"/>
    <x v="42"/>
    <x v="535"/>
    <s v="Yukon"/>
    <x v="7"/>
    <x v="3"/>
    <x v="0"/>
    <x v="2"/>
    <d v="2009-07-18T00:00:00"/>
  </r>
  <r>
    <n v="2495"/>
    <n v="18147"/>
    <x v="811"/>
    <x v="2"/>
    <x v="30"/>
    <x v="6340"/>
    <n v="0.06"/>
    <x v="0"/>
    <x v="6183"/>
    <n v="5.78"/>
    <x v="274"/>
    <x v="535"/>
    <s v="Yukon"/>
    <x v="7"/>
    <x v="3"/>
    <x v="0"/>
    <x v="5"/>
    <d v="2009-07-18T00:00:00"/>
  </r>
  <r>
    <n v="2617"/>
    <n v="18918"/>
    <x v="809"/>
    <x v="2"/>
    <x v="32"/>
    <x v="6341"/>
    <n v="0.1"/>
    <x v="0"/>
    <x v="6184"/>
    <n v="999.99"/>
    <x v="82"/>
    <x v="552"/>
    <s v="Yukon"/>
    <x v="7"/>
    <x v="2"/>
    <x v="1"/>
    <x v="16"/>
    <d v="2012-10-28T00:00:00"/>
  </r>
  <r>
    <n v="2618"/>
    <n v="18919"/>
    <x v="451"/>
    <x v="0"/>
    <x v="24"/>
    <x v="6342"/>
    <n v="0"/>
    <x v="0"/>
    <x v="6185"/>
    <n v="17.52"/>
    <x v="588"/>
    <x v="702"/>
    <s v="Yukon"/>
    <x v="7"/>
    <x v="3"/>
    <x v="0"/>
    <x v="1"/>
    <d v="2009-07-03T00:00:00"/>
  </r>
  <r>
    <n v="2638"/>
    <n v="19104"/>
    <x v="318"/>
    <x v="1"/>
    <x v="45"/>
    <x v="6343"/>
    <n v="0.03"/>
    <x v="0"/>
    <x v="6186"/>
    <n v="125.99"/>
    <x v="78"/>
    <x v="552"/>
    <s v="Yukon"/>
    <x v="7"/>
    <x v="0"/>
    <x v="1"/>
    <x v="3"/>
    <d v="2010-08-12T00:00:00"/>
  </r>
  <r>
    <n v="2659"/>
    <n v="19207"/>
    <x v="123"/>
    <x v="2"/>
    <x v="20"/>
    <x v="6344"/>
    <n v="0.1"/>
    <x v="0"/>
    <x v="6187"/>
    <n v="3.08"/>
    <x v="45"/>
    <x v="698"/>
    <s v="Yukon"/>
    <x v="7"/>
    <x v="2"/>
    <x v="0"/>
    <x v="11"/>
    <d v="2012-03-17T00:00:00"/>
  </r>
  <r>
    <n v="2660"/>
    <n v="19207"/>
    <x v="123"/>
    <x v="2"/>
    <x v="15"/>
    <x v="6345"/>
    <n v="0"/>
    <x v="0"/>
    <x v="6188"/>
    <n v="1.26"/>
    <x v="19"/>
    <x v="698"/>
    <s v="Yukon"/>
    <x v="7"/>
    <x v="2"/>
    <x v="0"/>
    <x v="6"/>
    <d v="2012-03-16T00:00:00"/>
  </r>
  <r>
    <n v="2747"/>
    <n v="19840"/>
    <x v="1199"/>
    <x v="4"/>
    <x v="21"/>
    <x v="6346"/>
    <n v="0.08"/>
    <x v="1"/>
    <x v="6189"/>
    <n v="400.97"/>
    <x v="404"/>
    <x v="700"/>
    <s v="Yukon"/>
    <x v="7"/>
    <x v="2"/>
    <x v="1"/>
    <x v="16"/>
    <d v="2010-05-27T00:00:00"/>
  </r>
  <r>
    <n v="2760"/>
    <n v="19943"/>
    <x v="385"/>
    <x v="4"/>
    <x v="14"/>
    <x v="6347"/>
    <n v="7.0000000000000007E-2"/>
    <x v="1"/>
    <x v="6190"/>
    <n v="124.49"/>
    <x v="210"/>
    <x v="540"/>
    <s v="Yukon"/>
    <x v="7"/>
    <x v="2"/>
    <x v="2"/>
    <x v="10"/>
    <d v="2009-11-25T00:00:00"/>
  </r>
  <r>
    <n v="2765"/>
    <n v="20002"/>
    <x v="678"/>
    <x v="3"/>
    <x v="29"/>
    <x v="6348"/>
    <n v="0.1"/>
    <x v="0"/>
    <x v="6191"/>
    <n v="4.7699999999999996"/>
    <x v="337"/>
    <x v="700"/>
    <s v="Yukon"/>
    <x v="7"/>
    <x v="2"/>
    <x v="1"/>
    <x v="7"/>
    <d v="2012-08-13T00:00:00"/>
  </r>
  <r>
    <n v="2778"/>
    <n v="20066"/>
    <x v="780"/>
    <x v="4"/>
    <x v="31"/>
    <x v="6349"/>
    <n v="0.02"/>
    <x v="0"/>
    <x v="839"/>
    <n v="11.58"/>
    <x v="273"/>
    <x v="703"/>
    <s v="Yukon"/>
    <x v="7"/>
    <x v="3"/>
    <x v="0"/>
    <x v="8"/>
    <d v="2012-09-03T00:00:00"/>
  </r>
  <r>
    <n v="2779"/>
    <n v="20066"/>
    <x v="780"/>
    <x v="4"/>
    <x v="14"/>
    <x v="6104"/>
    <n v="0"/>
    <x v="0"/>
    <x v="6192"/>
    <n v="30.98"/>
    <x v="395"/>
    <x v="703"/>
    <s v="Yukon"/>
    <x v="7"/>
    <x v="3"/>
    <x v="0"/>
    <x v="5"/>
    <d v="2012-09-04T00:00:00"/>
  </r>
  <r>
    <n v="2859"/>
    <n v="20615"/>
    <x v="13"/>
    <x v="3"/>
    <x v="42"/>
    <x v="6350"/>
    <n v="0.02"/>
    <x v="2"/>
    <x v="6193"/>
    <n v="4.76"/>
    <x v="387"/>
    <x v="699"/>
    <s v="Yukon"/>
    <x v="7"/>
    <x v="3"/>
    <x v="0"/>
    <x v="5"/>
    <d v="2012-04-16T00:00:00"/>
  </r>
  <r>
    <n v="2892"/>
    <n v="20864"/>
    <x v="1096"/>
    <x v="1"/>
    <x v="4"/>
    <x v="6351"/>
    <n v="0.06"/>
    <x v="0"/>
    <x v="6194"/>
    <n v="13.4"/>
    <x v="5"/>
    <x v="700"/>
    <s v="Yukon"/>
    <x v="7"/>
    <x v="2"/>
    <x v="2"/>
    <x v="4"/>
    <d v="2011-12-08T00:00:00"/>
  </r>
  <r>
    <n v="2893"/>
    <n v="20868"/>
    <x v="639"/>
    <x v="0"/>
    <x v="29"/>
    <x v="6352"/>
    <n v="0.03"/>
    <x v="0"/>
    <x v="6195"/>
    <n v="178.47"/>
    <x v="27"/>
    <x v="702"/>
    <s v="Yukon"/>
    <x v="7"/>
    <x v="3"/>
    <x v="0"/>
    <x v="0"/>
    <d v="2010-10-16T00:00:00"/>
  </r>
  <r>
    <n v="2983"/>
    <n v="21541"/>
    <x v="171"/>
    <x v="2"/>
    <x v="49"/>
    <x v="6353"/>
    <n v="0.04"/>
    <x v="1"/>
    <x v="6196"/>
    <n v="70.98"/>
    <x v="315"/>
    <x v="552"/>
    <s v="Yukon"/>
    <x v="7"/>
    <x v="2"/>
    <x v="2"/>
    <x v="9"/>
    <d v="2009-10-10T00:00:00"/>
  </r>
  <r>
    <n v="3158"/>
    <n v="22661"/>
    <x v="471"/>
    <x v="2"/>
    <x v="15"/>
    <x v="6354"/>
    <n v="0.05"/>
    <x v="0"/>
    <x v="6197"/>
    <n v="1.68"/>
    <x v="19"/>
    <x v="700"/>
    <s v="Yukon"/>
    <x v="7"/>
    <x v="2"/>
    <x v="0"/>
    <x v="12"/>
    <d v="2010-09-29T00:00:00"/>
  </r>
  <r>
    <n v="3162"/>
    <n v="22689"/>
    <x v="87"/>
    <x v="0"/>
    <x v="24"/>
    <x v="6355"/>
    <n v="0.1"/>
    <x v="0"/>
    <x v="6198"/>
    <n v="67.84"/>
    <x v="45"/>
    <x v="699"/>
    <s v="Yukon"/>
    <x v="7"/>
    <x v="3"/>
    <x v="0"/>
    <x v="1"/>
    <d v="2011-10-11T00:00:00"/>
  </r>
  <r>
    <n v="3263"/>
    <n v="23361"/>
    <x v="122"/>
    <x v="4"/>
    <x v="48"/>
    <x v="6356"/>
    <n v="0.06"/>
    <x v="0"/>
    <x v="6199"/>
    <n v="1.26"/>
    <x v="19"/>
    <x v="540"/>
    <s v="Yukon"/>
    <x v="7"/>
    <x v="2"/>
    <x v="0"/>
    <x v="6"/>
    <d v="2010-07-04T00:00:00"/>
  </r>
  <r>
    <n v="3264"/>
    <n v="23361"/>
    <x v="122"/>
    <x v="4"/>
    <x v="39"/>
    <x v="6357"/>
    <n v="0.04"/>
    <x v="0"/>
    <x v="6200"/>
    <n v="80.98"/>
    <x v="0"/>
    <x v="540"/>
    <s v="Yukon"/>
    <x v="7"/>
    <x v="2"/>
    <x v="0"/>
    <x v="0"/>
    <d v="2010-07-04T00:00:00"/>
  </r>
  <r>
    <n v="3265"/>
    <n v="23361"/>
    <x v="122"/>
    <x v="4"/>
    <x v="32"/>
    <x v="6358"/>
    <n v="7.0000000000000007E-2"/>
    <x v="0"/>
    <x v="6201"/>
    <n v="65.989999999999995"/>
    <x v="16"/>
    <x v="540"/>
    <s v="Yukon"/>
    <x v="7"/>
    <x v="2"/>
    <x v="1"/>
    <x v="3"/>
    <d v="2010-07-03T00:00:00"/>
  </r>
  <r>
    <n v="3273"/>
    <n v="23396"/>
    <x v="1368"/>
    <x v="0"/>
    <x v="3"/>
    <x v="6359"/>
    <n v="0.08"/>
    <x v="1"/>
    <x v="6202"/>
    <n v="399.98"/>
    <x v="431"/>
    <x v="552"/>
    <s v="Yukon"/>
    <x v="7"/>
    <x v="3"/>
    <x v="1"/>
    <x v="16"/>
    <d v="2010-06-20T00:00:00"/>
  </r>
  <r>
    <n v="3278"/>
    <n v="23427"/>
    <x v="152"/>
    <x v="0"/>
    <x v="3"/>
    <x v="6360"/>
    <n v="0.09"/>
    <x v="0"/>
    <x v="6203"/>
    <n v="15.01"/>
    <x v="215"/>
    <x v="698"/>
    <s v="Yukon"/>
    <x v="7"/>
    <x v="2"/>
    <x v="0"/>
    <x v="2"/>
    <d v="2011-08-15T00:00:00"/>
  </r>
  <r>
    <n v="3279"/>
    <n v="23427"/>
    <x v="152"/>
    <x v="0"/>
    <x v="7"/>
    <x v="6361"/>
    <n v="0.03"/>
    <x v="0"/>
    <x v="6204"/>
    <n v="120.98"/>
    <x v="231"/>
    <x v="698"/>
    <s v="Yukon"/>
    <x v="7"/>
    <x v="2"/>
    <x v="0"/>
    <x v="2"/>
    <d v="2011-08-17T00:00:00"/>
  </r>
  <r>
    <n v="3323"/>
    <n v="23751"/>
    <x v="466"/>
    <x v="3"/>
    <x v="8"/>
    <x v="6362"/>
    <n v="0.01"/>
    <x v="1"/>
    <x v="6205"/>
    <n v="220.98"/>
    <x v="417"/>
    <x v="704"/>
    <s v="Yukon"/>
    <x v="7"/>
    <x v="2"/>
    <x v="2"/>
    <x v="9"/>
    <d v="2009-03-19T00:00:00"/>
  </r>
  <r>
    <n v="3348"/>
    <n v="23943"/>
    <x v="431"/>
    <x v="4"/>
    <x v="25"/>
    <x v="6363"/>
    <n v="0.03"/>
    <x v="0"/>
    <x v="6206"/>
    <n v="15.94"/>
    <x v="229"/>
    <x v="701"/>
    <s v="Yukon"/>
    <x v="7"/>
    <x v="2"/>
    <x v="0"/>
    <x v="12"/>
    <d v="2011-06-25T00:00:00"/>
  </r>
  <r>
    <n v="3450"/>
    <n v="24608"/>
    <x v="556"/>
    <x v="3"/>
    <x v="30"/>
    <x v="6364"/>
    <n v="7.0000000000000007E-2"/>
    <x v="0"/>
    <x v="6207"/>
    <n v="4.18"/>
    <x v="2"/>
    <x v="552"/>
    <s v="Yukon"/>
    <x v="7"/>
    <x v="3"/>
    <x v="0"/>
    <x v="2"/>
    <d v="2012-08-15T00:00:00"/>
  </r>
  <r>
    <n v="3579"/>
    <n v="25507"/>
    <x v="118"/>
    <x v="2"/>
    <x v="28"/>
    <x v="6365"/>
    <n v="0.06"/>
    <x v="0"/>
    <x v="6208"/>
    <n v="64.650000000000006"/>
    <x v="0"/>
    <x v="569"/>
    <s v="Yukon"/>
    <x v="7"/>
    <x v="3"/>
    <x v="0"/>
    <x v="0"/>
    <d v="2009-08-06T00:00:00"/>
  </r>
  <r>
    <n v="3580"/>
    <n v="25509"/>
    <x v="957"/>
    <x v="4"/>
    <x v="49"/>
    <x v="6366"/>
    <n v="0.06"/>
    <x v="0"/>
    <x v="6209"/>
    <n v="4.9800000000000004"/>
    <x v="5"/>
    <x v="552"/>
    <s v="Yukon"/>
    <x v="7"/>
    <x v="2"/>
    <x v="0"/>
    <x v="2"/>
    <d v="2009-05-24T00:00:00"/>
  </r>
  <r>
    <n v="3631"/>
    <n v="25952"/>
    <x v="1227"/>
    <x v="1"/>
    <x v="30"/>
    <x v="6367"/>
    <n v="0.03"/>
    <x v="0"/>
    <x v="6210"/>
    <n v="65.989999999999995"/>
    <x v="17"/>
    <x v="569"/>
    <s v="Yukon"/>
    <x v="7"/>
    <x v="3"/>
    <x v="1"/>
    <x v="3"/>
    <d v="2010-09-05T00:00:00"/>
  </r>
  <r>
    <n v="3680"/>
    <n v="26336"/>
    <x v="321"/>
    <x v="1"/>
    <x v="24"/>
    <x v="6368"/>
    <n v="0.1"/>
    <x v="0"/>
    <x v="6211"/>
    <n v="40.98"/>
    <x v="68"/>
    <x v="699"/>
    <s v="Yukon"/>
    <x v="7"/>
    <x v="3"/>
    <x v="1"/>
    <x v="7"/>
    <d v="2012-05-28T00:00:00"/>
  </r>
  <r>
    <n v="3681"/>
    <n v="26336"/>
    <x v="321"/>
    <x v="1"/>
    <x v="9"/>
    <x v="6369"/>
    <n v="0.04"/>
    <x v="0"/>
    <x v="6212"/>
    <n v="62.18"/>
    <x v="642"/>
    <x v="699"/>
    <s v="Yukon"/>
    <x v="7"/>
    <x v="3"/>
    <x v="0"/>
    <x v="0"/>
    <d v="2012-05-27T00:00:00"/>
  </r>
  <r>
    <n v="3865"/>
    <n v="27558"/>
    <x v="1223"/>
    <x v="2"/>
    <x v="5"/>
    <x v="6370"/>
    <n v="0.1"/>
    <x v="0"/>
    <x v="6213"/>
    <n v="21.38"/>
    <x v="2"/>
    <x v="698"/>
    <s v="Yukon"/>
    <x v="7"/>
    <x v="1"/>
    <x v="0"/>
    <x v="2"/>
    <d v="2011-07-08T00:00:00"/>
  </r>
  <r>
    <n v="3920"/>
    <n v="27969"/>
    <x v="49"/>
    <x v="0"/>
    <x v="49"/>
    <x v="6371"/>
    <n v="0.04"/>
    <x v="1"/>
    <x v="6214"/>
    <n v="130.97999999999999"/>
    <x v="362"/>
    <x v="569"/>
    <s v="Yukon"/>
    <x v="7"/>
    <x v="3"/>
    <x v="2"/>
    <x v="9"/>
    <d v="2010-06-15T00:00:00"/>
  </r>
  <r>
    <n v="3921"/>
    <n v="27969"/>
    <x v="49"/>
    <x v="0"/>
    <x v="29"/>
    <x v="6372"/>
    <n v="0.03"/>
    <x v="0"/>
    <x v="6215"/>
    <n v="83.1"/>
    <x v="124"/>
    <x v="569"/>
    <s v="Yukon"/>
    <x v="7"/>
    <x v="3"/>
    <x v="1"/>
    <x v="7"/>
    <d v="2010-06-12T00:00:00"/>
  </r>
  <r>
    <n v="3922"/>
    <n v="27969"/>
    <x v="49"/>
    <x v="0"/>
    <x v="10"/>
    <x v="6373"/>
    <n v="0.1"/>
    <x v="1"/>
    <x v="6216"/>
    <n v="20.98"/>
    <x v="85"/>
    <x v="569"/>
    <s v="Yukon"/>
    <x v="7"/>
    <x v="3"/>
    <x v="0"/>
    <x v="0"/>
    <d v="2010-06-13T00:00:00"/>
  </r>
  <r>
    <n v="4176"/>
    <n v="29637"/>
    <x v="1061"/>
    <x v="1"/>
    <x v="40"/>
    <x v="6374"/>
    <n v="0.09"/>
    <x v="0"/>
    <x v="6217"/>
    <n v="17.98"/>
    <x v="125"/>
    <x v="535"/>
    <s v="Yukon"/>
    <x v="7"/>
    <x v="3"/>
    <x v="1"/>
    <x v="16"/>
    <d v="2009-05-27T00:00:00"/>
  </r>
  <r>
    <n v="4279"/>
    <n v="30469"/>
    <x v="574"/>
    <x v="2"/>
    <x v="13"/>
    <x v="6375"/>
    <n v="0.1"/>
    <x v="0"/>
    <x v="6218"/>
    <n v="7.08"/>
    <x v="130"/>
    <x v="698"/>
    <s v="Yukon"/>
    <x v="7"/>
    <x v="2"/>
    <x v="0"/>
    <x v="12"/>
    <d v="2012-12-27T00:00:00"/>
  </r>
  <r>
    <n v="4409"/>
    <n v="31460"/>
    <x v="1269"/>
    <x v="1"/>
    <x v="29"/>
    <x v="6376"/>
    <n v="0.08"/>
    <x v="0"/>
    <x v="6219"/>
    <n v="110.98"/>
    <x v="0"/>
    <x v="540"/>
    <s v="Yukon"/>
    <x v="7"/>
    <x v="2"/>
    <x v="0"/>
    <x v="0"/>
    <d v="2012-08-28T00:00:00"/>
  </r>
  <r>
    <n v="4487"/>
    <n v="31939"/>
    <x v="1085"/>
    <x v="1"/>
    <x v="17"/>
    <x v="6377"/>
    <n v="7.0000000000000007E-2"/>
    <x v="0"/>
    <x v="6220"/>
    <n v="140.99"/>
    <x v="222"/>
    <x v="625"/>
    <s v="Yukon"/>
    <x v="7"/>
    <x v="0"/>
    <x v="1"/>
    <x v="3"/>
    <d v="2011-06-27T00:00:00"/>
  </r>
  <r>
    <n v="4760"/>
    <n v="33826"/>
    <x v="412"/>
    <x v="0"/>
    <x v="17"/>
    <x v="6378"/>
    <n v="0.03"/>
    <x v="0"/>
    <x v="6221"/>
    <n v="14.34"/>
    <x v="108"/>
    <x v="625"/>
    <s v="Yukon"/>
    <x v="7"/>
    <x v="0"/>
    <x v="2"/>
    <x v="4"/>
    <d v="2010-12-23T00:00:00"/>
  </r>
  <r>
    <n v="4802"/>
    <n v="34151"/>
    <x v="1117"/>
    <x v="2"/>
    <x v="46"/>
    <x v="6379"/>
    <n v="0.1"/>
    <x v="0"/>
    <x v="6222"/>
    <n v="205.99"/>
    <x v="17"/>
    <x v="340"/>
    <s v="Yukon"/>
    <x v="7"/>
    <x v="2"/>
    <x v="1"/>
    <x v="3"/>
    <d v="2011-09-10T00:00:00"/>
  </r>
  <r>
    <n v="4868"/>
    <n v="34659"/>
    <x v="308"/>
    <x v="1"/>
    <x v="33"/>
    <x v="6380"/>
    <n v="0"/>
    <x v="0"/>
    <x v="6223"/>
    <n v="5.77"/>
    <x v="292"/>
    <x v="698"/>
    <s v="Yukon"/>
    <x v="7"/>
    <x v="1"/>
    <x v="0"/>
    <x v="2"/>
    <d v="2012-11-21T00:00:00"/>
  </r>
  <r>
    <n v="4949"/>
    <n v="35200"/>
    <x v="440"/>
    <x v="3"/>
    <x v="12"/>
    <x v="6381"/>
    <n v="0.08"/>
    <x v="0"/>
    <x v="6224"/>
    <n v="9.98"/>
    <x v="516"/>
    <x v="704"/>
    <s v="Yukon"/>
    <x v="7"/>
    <x v="2"/>
    <x v="2"/>
    <x v="4"/>
    <d v="2009-02-07T00:00:00"/>
  </r>
  <r>
    <n v="4983"/>
    <n v="35456"/>
    <x v="279"/>
    <x v="4"/>
    <x v="36"/>
    <x v="6382"/>
    <n v="0.03"/>
    <x v="0"/>
    <x v="6225"/>
    <n v="1.26"/>
    <x v="19"/>
    <x v="698"/>
    <s v="Yukon"/>
    <x v="7"/>
    <x v="2"/>
    <x v="0"/>
    <x v="6"/>
    <d v="2012-11-03T00:00:00"/>
  </r>
  <r>
    <n v="5025"/>
    <n v="35840"/>
    <x v="1274"/>
    <x v="1"/>
    <x v="39"/>
    <x v="6383"/>
    <n v="0.04"/>
    <x v="0"/>
    <x v="6226"/>
    <n v="4.91"/>
    <x v="18"/>
    <x v="625"/>
    <s v="Yukon"/>
    <x v="7"/>
    <x v="3"/>
    <x v="0"/>
    <x v="11"/>
    <d v="2010-05-30T00:00:00"/>
  </r>
  <r>
    <n v="5026"/>
    <n v="35840"/>
    <x v="1274"/>
    <x v="1"/>
    <x v="1"/>
    <x v="6384"/>
    <n v="0.08"/>
    <x v="0"/>
    <x v="6227"/>
    <n v="85.99"/>
    <x v="45"/>
    <x v="625"/>
    <s v="Yukon"/>
    <x v="7"/>
    <x v="3"/>
    <x v="1"/>
    <x v="3"/>
    <d v="2010-05-31T00:00:00"/>
  </r>
  <r>
    <n v="5059"/>
    <n v="36069"/>
    <x v="738"/>
    <x v="0"/>
    <x v="17"/>
    <x v="6385"/>
    <n v="0.09"/>
    <x v="0"/>
    <x v="6228"/>
    <n v="35.94"/>
    <x v="540"/>
    <x v="625"/>
    <s v="Yukon"/>
    <x v="7"/>
    <x v="3"/>
    <x v="0"/>
    <x v="8"/>
    <d v="2009-12-10T00:00:00"/>
  </r>
  <r>
    <n v="5060"/>
    <n v="36069"/>
    <x v="738"/>
    <x v="0"/>
    <x v="12"/>
    <x v="6386"/>
    <n v="0"/>
    <x v="0"/>
    <x v="6229"/>
    <n v="170.98"/>
    <x v="82"/>
    <x v="625"/>
    <s v="Yukon"/>
    <x v="7"/>
    <x v="3"/>
    <x v="2"/>
    <x v="4"/>
    <d v="2009-12-12T00:00:00"/>
  </r>
  <r>
    <n v="5061"/>
    <n v="36069"/>
    <x v="738"/>
    <x v="0"/>
    <x v="43"/>
    <x v="6387"/>
    <n v="0.09"/>
    <x v="0"/>
    <x v="6230"/>
    <n v="4.9800000000000004"/>
    <x v="469"/>
    <x v="625"/>
    <s v="Yukon"/>
    <x v="7"/>
    <x v="3"/>
    <x v="0"/>
    <x v="5"/>
    <d v="2009-12-07T00:00:00"/>
  </r>
  <r>
    <n v="5135"/>
    <n v="36640"/>
    <x v="592"/>
    <x v="2"/>
    <x v="16"/>
    <x v="6388"/>
    <n v="0.06"/>
    <x v="2"/>
    <x v="6231"/>
    <n v="22.24"/>
    <x v="30"/>
    <x v="540"/>
    <s v="Yukon"/>
    <x v="7"/>
    <x v="2"/>
    <x v="1"/>
    <x v="7"/>
    <d v="2011-11-20T00:00:00"/>
  </r>
  <r>
    <n v="5197"/>
    <n v="36931"/>
    <x v="642"/>
    <x v="2"/>
    <x v="13"/>
    <x v="6389"/>
    <n v="0.1"/>
    <x v="0"/>
    <x v="6232"/>
    <n v="4.28"/>
    <x v="368"/>
    <x v="625"/>
    <s v="Yukon"/>
    <x v="7"/>
    <x v="3"/>
    <x v="0"/>
    <x v="12"/>
    <d v="2011-01-19T00:00:00"/>
  </r>
  <r>
    <n v="5279"/>
    <n v="37543"/>
    <x v="37"/>
    <x v="3"/>
    <x v="0"/>
    <x v="6390"/>
    <n v="0.01"/>
    <x v="0"/>
    <x v="6233"/>
    <n v="36.549999999999997"/>
    <x v="131"/>
    <x v="569"/>
    <s v="Yukon"/>
    <x v="7"/>
    <x v="3"/>
    <x v="0"/>
    <x v="12"/>
    <d v="2012-01-01T00:00:00"/>
  </r>
  <r>
    <n v="5517"/>
    <n v="39111"/>
    <x v="377"/>
    <x v="3"/>
    <x v="41"/>
    <x v="6391"/>
    <n v="0.09"/>
    <x v="0"/>
    <x v="6234"/>
    <n v="178.47"/>
    <x v="27"/>
    <x v="701"/>
    <s v="Yukon"/>
    <x v="7"/>
    <x v="2"/>
    <x v="0"/>
    <x v="0"/>
    <d v="2011-07-28T00:00:00"/>
  </r>
  <r>
    <n v="5518"/>
    <n v="39111"/>
    <x v="377"/>
    <x v="3"/>
    <x v="43"/>
    <x v="6392"/>
    <n v="0.05"/>
    <x v="0"/>
    <x v="6235"/>
    <n v="300.97000000000003"/>
    <x v="302"/>
    <x v="701"/>
    <s v="Yukon"/>
    <x v="7"/>
    <x v="2"/>
    <x v="1"/>
    <x v="7"/>
    <d v="2011-07-27T00:00:00"/>
  </r>
  <r>
    <n v="5520"/>
    <n v="39139"/>
    <x v="255"/>
    <x v="2"/>
    <x v="0"/>
    <x v="6393"/>
    <n v="7.0000000000000007E-2"/>
    <x v="0"/>
    <x v="6236"/>
    <n v="125.99"/>
    <x v="78"/>
    <x v="569"/>
    <s v="Yukon"/>
    <x v="7"/>
    <x v="3"/>
    <x v="1"/>
    <x v="3"/>
    <d v="2010-11-13T00:00:00"/>
  </r>
  <r>
    <n v="5521"/>
    <n v="39139"/>
    <x v="255"/>
    <x v="2"/>
    <x v="30"/>
    <x v="6394"/>
    <n v="0.01"/>
    <x v="1"/>
    <x v="6237"/>
    <n v="58.14"/>
    <x v="97"/>
    <x v="569"/>
    <s v="Yukon"/>
    <x v="7"/>
    <x v="3"/>
    <x v="2"/>
    <x v="9"/>
    <d v="2010-11-15T00:00:00"/>
  </r>
  <r>
    <n v="5522"/>
    <n v="39139"/>
    <x v="255"/>
    <x v="2"/>
    <x v="11"/>
    <x v="6395"/>
    <n v="0.09"/>
    <x v="0"/>
    <x v="6238"/>
    <n v="209.84"/>
    <x v="487"/>
    <x v="569"/>
    <s v="Yukon"/>
    <x v="7"/>
    <x v="3"/>
    <x v="2"/>
    <x v="4"/>
    <d v="2010-11-15T00:00:00"/>
  </r>
  <r>
    <n v="5573"/>
    <n v="39490"/>
    <x v="678"/>
    <x v="0"/>
    <x v="19"/>
    <x v="6396"/>
    <n v="0.02"/>
    <x v="0"/>
    <x v="6239"/>
    <n v="11.97"/>
    <x v="65"/>
    <x v="625"/>
    <s v="Yukon"/>
    <x v="7"/>
    <x v="0"/>
    <x v="0"/>
    <x v="12"/>
    <d v="2012-08-12T00:00:00"/>
  </r>
  <r>
    <n v="5574"/>
    <n v="39490"/>
    <x v="678"/>
    <x v="0"/>
    <x v="47"/>
    <x v="6397"/>
    <n v="0.03"/>
    <x v="1"/>
    <x v="6240"/>
    <n v="159.31"/>
    <x v="143"/>
    <x v="625"/>
    <s v="Yukon"/>
    <x v="7"/>
    <x v="0"/>
    <x v="2"/>
    <x v="10"/>
    <d v="2012-08-16T00:00:00"/>
  </r>
  <r>
    <n v="5645"/>
    <n v="39938"/>
    <x v="1071"/>
    <x v="1"/>
    <x v="27"/>
    <x v="4461"/>
    <n v="0.1"/>
    <x v="0"/>
    <x v="6241"/>
    <n v="34.58"/>
    <x v="17"/>
    <x v="698"/>
    <s v="Yukon"/>
    <x v="7"/>
    <x v="2"/>
    <x v="0"/>
    <x v="12"/>
    <d v="2012-06-11T00:00:00"/>
  </r>
  <r>
    <n v="5667"/>
    <n v="40098"/>
    <x v="888"/>
    <x v="0"/>
    <x v="13"/>
    <x v="6398"/>
    <n v="0"/>
    <x v="0"/>
    <x v="6242"/>
    <n v="11.5"/>
    <x v="187"/>
    <x v="700"/>
    <s v="Yukon"/>
    <x v="7"/>
    <x v="2"/>
    <x v="0"/>
    <x v="2"/>
    <d v="2012-02-07T00:00:00"/>
  </r>
  <r>
    <n v="5668"/>
    <n v="40098"/>
    <x v="888"/>
    <x v="0"/>
    <x v="30"/>
    <x v="6399"/>
    <n v="0"/>
    <x v="0"/>
    <x v="6243"/>
    <n v="9.68"/>
    <x v="391"/>
    <x v="700"/>
    <s v="Yukon"/>
    <x v="7"/>
    <x v="2"/>
    <x v="0"/>
    <x v="5"/>
    <d v="2012-02-09T00:00:00"/>
  </r>
  <r>
    <n v="5785"/>
    <n v="41056"/>
    <x v="909"/>
    <x v="4"/>
    <x v="37"/>
    <x v="6400"/>
    <n v="0.08"/>
    <x v="0"/>
    <x v="6244"/>
    <n v="34.979999999999997"/>
    <x v="467"/>
    <x v="697"/>
    <s v="Yukon"/>
    <x v="7"/>
    <x v="0"/>
    <x v="1"/>
    <x v="7"/>
    <d v="2012-03-29T00:00:00"/>
  </r>
  <r>
    <n v="5937"/>
    <n v="42115"/>
    <x v="1213"/>
    <x v="4"/>
    <x v="5"/>
    <x v="6401"/>
    <n v="0.01"/>
    <x v="0"/>
    <x v="6245"/>
    <n v="31.78"/>
    <x v="30"/>
    <x v="569"/>
    <s v="Yukon"/>
    <x v="7"/>
    <x v="3"/>
    <x v="1"/>
    <x v="7"/>
    <d v="2012-02-18T00:00:00"/>
  </r>
  <r>
    <n v="5938"/>
    <n v="42115"/>
    <x v="1213"/>
    <x v="4"/>
    <x v="4"/>
    <x v="6402"/>
    <n v="0.02"/>
    <x v="0"/>
    <x v="6246"/>
    <n v="28.28"/>
    <x v="82"/>
    <x v="569"/>
    <s v="Yukon"/>
    <x v="7"/>
    <x v="3"/>
    <x v="0"/>
    <x v="0"/>
    <d v="2012-02-19T00:00:00"/>
  </r>
  <r>
    <n v="6136"/>
    <n v="43459"/>
    <x v="647"/>
    <x v="4"/>
    <x v="46"/>
    <x v="6403"/>
    <n v="0.05"/>
    <x v="0"/>
    <x v="6247"/>
    <n v="574.74"/>
    <x v="47"/>
    <x v="569"/>
    <s v="Yukon"/>
    <x v="7"/>
    <x v="1"/>
    <x v="1"/>
    <x v="16"/>
    <d v="2011-11-08T00:00:00"/>
  </r>
  <r>
    <n v="6403"/>
    <n v="45476"/>
    <x v="551"/>
    <x v="4"/>
    <x v="45"/>
    <x v="6404"/>
    <n v="7.0000000000000007E-2"/>
    <x v="0"/>
    <x v="6248"/>
    <n v="21.78"/>
    <x v="4"/>
    <x v="625"/>
    <s v="Yukon"/>
    <x v="7"/>
    <x v="3"/>
    <x v="0"/>
    <x v="1"/>
    <d v="2012-04-18T00:00:00"/>
  </r>
  <r>
    <n v="6452"/>
    <n v="45958"/>
    <x v="526"/>
    <x v="3"/>
    <x v="22"/>
    <x v="6405"/>
    <n v="0.03"/>
    <x v="0"/>
    <x v="6249"/>
    <n v="599.99"/>
    <x v="47"/>
    <x v="697"/>
    <s v="Yukon"/>
    <x v="7"/>
    <x v="0"/>
    <x v="1"/>
    <x v="13"/>
    <d v="2011-05-26T00:00:00"/>
  </r>
  <r>
    <n v="6453"/>
    <n v="45958"/>
    <x v="526"/>
    <x v="3"/>
    <x v="14"/>
    <x v="6406"/>
    <n v="0.02"/>
    <x v="0"/>
    <x v="6250"/>
    <n v="6.69"/>
    <x v="476"/>
    <x v="697"/>
    <s v="Yukon"/>
    <x v="7"/>
    <x v="0"/>
    <x v="0"/>
    <x v="5"/>
    <d v="2011-05-27T00:00:00"/>
  </r>
  <r>
    <n v="6690"/>
    <n v="47591"/>
    <x v="173"/>
    <x v="4"/>
    <x v="2"/>
    <x v="6407"/>
    <n v="0.1"/>
    <x v="0"/>
    <x v="6251"/>
    <n v="10.48"/>
    <x v="643"/>
    <x v="697"/>
    <s v="Yukon"/>
    <x v="7"/>
    <x v="0"/>
    <x v="0"/>
    <x v="0"/>
    <d v="2012-01-03T00:00:00"/>
  </r>
  <r>
    <n v="6962"/>
    <n v="49764"/>
    <x v="1348"/>
    <x v="0"/>
    <x v="36"/>
    <x v="6408"/>
    <n v="7.0000000000000007E-2"/>
    <x v="2"/>
    <x v="6252"/>
    <n v="10.98"/>
    <x v="226"/>
    <x v="699"/>
    <s v="Yukon"/>
    <x v="7"/>
    <x v="3"/>
    <x v="0"/>
    <x v="15"/>
    <d v="2010-10-07T00:00:00"/>
  </r>
  <r>
    <n v="7022"/>
    <n v="50118"/>
    <x v="1369"/>
    <x v="2"/>
    <x v="4"/>
    <x v="6409"/>
    <n v="0"/>
    <x v="1"/>
    <x v="6253"/>
    <n v="15.23"/>
    <x v="475"/>
    <x v="700"/>
    <s v="Yukon"/>
    <x v="7"/>
    <x v="2"/>
    <x v="2"/>
    <x v="10"/>
    <d v="2010-03-19T00:00:00"/>
  </r>
  <r>
    <n v="7031"/>
    <n v="50183"/>
    <x v="1199"/>
    <x v="1"/>
    <x v="43"/>
    <x v="6410"/>
    <n v="0.09"/>
    <x v="2"/>
    <x v="6254"/>
    <n v="5.58"/>
    <x v="281"/>
    <x v="697"/>
    <s v="Yukon"/>
    <x v="7"/>
    <x v="0"/>
    <x v="0"/>
    <x v="8"/>
    <d v="2010-05-25T00:00:00"/>
  </r>
  <r>
    <n v="7117"/>
    <n v="50786"/>
    <x v="1296"/>
    <x v="0"/>
    <x v="37"/>
    <x v="6411"/>
    <n v="0.06"/>
    <x v="1"/>
    <x v="6255"/>
    <n v="119.99"/>
    <x v="350"/>
    <x v="701"/>
    <s v="Yukon"/>
    <x v="7"/>
    <x v="1"/>
    <x v="1"/>
    <x v="16"/>
    <d v="2009-10-19T00:00:00"/>
  </r>
  <r>
    <n v="7144"/>
    <n v="50978"/>
    <x v="616"/>
    <x v="1"/>
    <x v="37"/>
    <x v="6412"/>
    <n v="0.05"/>
    <x v="0"/>
    <x v="6256"/>
    <n v="210.55"/>
    <x v="316"/>
    <x v="701"/>
    <s v="Yukon"/>
    <x v="7"/>
    <x v="2"/>
    <x v="0"/>
    <x v="0"/>
    <d v="2012-04-02T00:00:00"/>
  </r>
  <r>
    <n v="7147"/>
    <n v="50983"/>
    <x v="1036"/>
    <x v="4"/>
    <x v="24"/>
    <x v="6413"/>
    <n v="0.06"/>
    <x v="0"/>
    <x v="6257"/>
    <n v="80.98"/>
    <x v="0"/>
    <x v="535"/>
    <s v="Yukon"/>
    <x v="7"/>
    <x v="3"/>
    <x v="0"/>
    <x v="0"/>
    <d v="2011-06-29T00:00:00"/>
  </r>
  <r>
    <n v="7148"/>
    <n v="50983"/>
    <x v="1036"/>
    <x v="4"/>
    <x v="12"/>
    <x v="6414"/>
    <n v="0.05"/>
    <x v="0"/>
    <x v="6258"/>
    <n v="15.51"/>
    <x v="615"/>
    <x v="535"/>
    <s v="Yukon"/>
    <x v="7"/>
    <x v="3"/>
    <x v="0"/>
    <x v="0"/>
    <d v="2011-06-30T00:00:00"/>
  </r>
  <r>
    <n v="7291"/>
    <n v="52002"/>
    <x v="1161"/>
    <x v="1"/>
    <x v="15"/>
    <x v="6415"/>
    <n v="0.06"/>
    <x v="1"/>
    <x v="6259"/>
    <n v="218.75"/>
    <x v="113"/>
    <x v="701"/>
    <s v="Yukon"/>
    <x v="7"/>
    <x v="2"/>
    <x v="2"/>
    <x v="10"/>
    <d v="2009-06-05T00:00:00"/>
  </r>
  <r>
    <n v="7330"/>
    <n v="52227"/>
    <x v="630"/>
    <x v="3"/>
    <x v="36"/>
    <x v="6416"/>
    <n v="0.05"/>
    <x v="0"/>
    <x v="6260"/>
    <n v="6.48"/>
    <x v="61"/>
    <x v="705"/>
    <s v="Yukon"/>
    <x v="7"/>
    <x v="1"/>
    <x v="0"/>
    <x v="5"/>
    <d v="2009-02-15T00:00:00"/>
  </r>
  <r>
    <n v="7334"/>
    <n v="52261"/>
    <x v="1106"/>
    <x v="2"/>
    <x v="1"/>
    <x v="6417"/>
    <n v="0.02"/>
    <x v="1"/>
    <x v="6261"/>
    <n v="212.6"/>
    <x v="202"/>
    <x v="535"/>
    <s v="Yukon"/>
    <x v="7"/>
    <x v="3"/>
    <x v="2"/>
    <x v="10"/>
    <d v="2011-04-22T00:00:00"/>
  </r>
  <r>
    <n v="7401"/>
    <n v="52743"/>
    <x v="454"/>
    <x v="1"/>
    <x v="13"/>
    <x v="6418"/>
    <n v="0.09"/>
    <x v="0"/>
    <x v="6262"/>
    <n v="150.97999999999999"/>
    <x v="82"/>
    <x v="625"/>
    <s v="Yukon"/>
    <x v="7"/>
    <x v="0"/>
    <x v="1"/>
    <x v="16"/>
    <d v="2010-07-04T00:00:00"/>
  </r>
  <r>
    <n v="7444"/>
    <n v="53120"/>
    <x v="425"/>
    <x v="2"/>
    <x v="27"/>
    <x v="6419"/>
    <n v="0.09"/>
    <x v="0"/>
    <x v="6263"/>
    <n v="4.76"/>
    <x v="335"/>
    <x v="698"/>
    <s v="Yukon"/>
    <x v="7"/>
    <x v="2"/>
    <x v="0"/>
    <x v="5"/>
    <d v="2012-05-19T00:00:00"/>
  </r>
  <r>
    <n v="7543"/>
    <n v="53920"/>
    <x v="466"/>
    <x v="4"/>
    <x v="16"/>
    <x v="6420"/>
    <n v="0.05"/>
    <x v="1"/>
    <x v="6264"/>
    <n v="20.98"/>
    <x v="85"/>
    <x v="703"/>
    <s v="Yukon"/>
    <x v="7"/>
    <x v="3"/>
    <x v="0"/>
    <x v="0"/>
    <d v="2009-03-20T00:00:00"/>
  </r>
  <r>
    <n v="7634"/>
    <n v="54630"/>
    <x v="567"/>
    <x v="0"/>
    <x v="15"/>
    <x v="6421"/>
    <n v="0.06"/>
    <x v="0"/>
    <x v="6265"/>
    <n v="6.48"/>
    <x v="7"/>
    <x v="702"/>
    <s v="Yukon"/>
    <x v="7"/>
    <x v="3"/>
    <x v="0"/>
    <x v="5"/>
    <d v="2012-08-14T00:00:00"/>
  </r>
  <r>
    <n v="7717"/>
    <n v="55299"/>
    <x v="1103"/>
    <x v="0"/>
    <x v="43"/>
    <x v="6422"/>
    <n v="0.09"/>
    <x v="0"/>
    <x v="3997"/>
    <n v="1.1399999999999999"/>
    <x v="19"/>
    <x v="552"/>
    <s v="Yukon"/>
    <x v="7"/>
    <x v="2"/>
    <x v="0"/>
    <x v="6"/>
    <d v="2012-03-30T00:00:00"/>
  </r>
  <r>
    <n v="7758"/>
    <n v="55520"/>
    <x v="700"/>
    <x v="4"/>
    <x v="49"/>
    <x v="6423"/>
    <n v="0.08"/>
    <x v="2"/>
    <x v="6266"/>
    <n v="11.99"/>
    <x v="199"/>
    <x v="697"/>
    <s v="Yukon"/>
    <x v="7"/>
    <x v="0"/>
    <x v="1"/>
    <x v="16"/>
    <d v="2011-05-08T00:00:00"/>
  </r>
  <r>
    <n v="7778"/>
    <n v="55653"/>
    <x v="1234"/>
    <x v="3"/>
    <x v="40"/>
    <x v="6424"/>
    <n v="0.05"/>
    <x v="1"/>
    <x v="6267"/>
    <n v="500.98"/>
    <x v="419"/>
    <x v="699"/>
    <s v="Yukon"/>
    <x v="7"/>
    <x v="3"/>
    <x v="1"/>
    <x v="16"/>
    <d v="2010-11-27T00:00:00"/>
  </r>
  <r>
    <n v="7909"/>
    <n v="56577"/>
    <x v="1189"/>
    <x v="4"/>
    <x v="3"/>
    <x v="6425"/>
    <n v="0.02"/>
    <x v="1"/>
    <x v="6268"/>
    <n v="296.18"/>
    <x v="204"/>
    <x v="552"/>
    <s v="Yukon"/>
    <x v="7"/>
    <x v="0"/>
    <x v="2"/>
    <x v="10"/>
    <d v="2011-11-03T00:00:00"/>
  </r>
  <r>
    <n v="7940"/>
    <n v="56711"/>
    <x v="955"/>
    <x v="0"/>
    <x v="21"/>
    <x v="6426"/>
    <n v="0.01"/>
    <x v="0"/>
    <x v="6269"/>
    <n v="48.04"/>
    <x v="254"/>
    <x v="705"/>
    <s v="Yukon"/>
    <x v="7"/>
    <x v="1"/>
    <x v="0"/>
    <x v="5"/>
    <d v="2011-02-11T00:00:00"/>
  </r>
  <r>
    <n v="7947"/>
    <n v="56769"/>
    <x v="1010"/>
    <x v="3"/>
    <x v="15"/>
    <x v="6427"/>
    <n v="0.02"/>
    <x v="0"/>
    <x v="6270"/>
    <n v="37.93"/>
    <x v="82"/>
    <x v="701"/>
    <s v="Yukon"/>
    <x v="7"/>
    <x v="1"/>
    <x v="2"/>
    <x v="4"/>
    <d v="2010-12-01T00:00:00"/>
  </r>
  <r>
    <n v="8040"/>
    <n v="57440"/>
    <x v="778"/>
    <x v="0"/>
    <x v="6"/>
    <x v="6428"/>
    <n v="0.04"/>
    <x v="2"/>
    <x v="6271"/>
    <n v="115.99"/>
    <x v="29"/>
    <x v="702"/>
    <s v="Yukon"/>
    <x v="7"/>
    <x v="3"/>
    <x v="1"/>
    <x v="3"/>
    <d v="2010-07-30T00:00:00"/>
  </r>
  <r>
    <n v="8108"/>
    <n v="57889"/>
    <x v="1370"/>
    <x v="0"/>
    <x v="24"/>
    <x v="6429"/>
    <n v="0.01"/>
    <x v="0"/>
    <x v="6272"/>
    <n v="20.99"/>
    <x v="45"/>
    <x v="705"/>
    <s v="Yukon"/>
    <x v="7"/>
    <x v="1"/>
    <x v="1"/>
    <x v="3"/>
    <d v="2010-04-11T00:00:00"/>
  </r>
  <r>
    <n v="8188"/>
    <n v="58564"/>
    <x v="1371"/>
    <x v="4"/>
    <x v="1"/>
    <x v="6430"/>
    <n v="7.0000000000000007E-2"/>
    <x v="0"/>
    <x v="6273"/>
    <n v="2.08"/>
    <x v="344"/>
    <x v="699"/>
    <s v="Yukon"/>
    <x v="7"/>
    <x v="3"/>
    <x v="0"/>
    <x v="15"/>
    <d v="2012-11-13T00:00:00"/>
  </r>
  <r>
    <n v="8259"/>
    <n v="59072"/>
    <x v="1061"/>
    <x v="2"/>
    <x v="6"/>
    <x v="6431"/>
    <n v="0.03"/>
    <x v="2"/>
    <x v="6274"/>
    <n v="5.44"/>
    <x v="52"/>
    <x v="700"/>
    <s v="Yukon"/>
    <x v="7"/>
    <x v="2"/>
    <x v="0"/>
    <x v="2"/>
    <d v="2009-05-27T00:00:00"/>
  </r>
  <r>
    <n v="8260"/>
    <n v="59072"/>
    <x v="1061"/>
    <x v="2"/>
    <x v="7"/>
    <x v="6432"/>
    <n v="0.08"/>
    <x v="0"/>
    <x v="6275"/>
    <n v="26.38"/>
    <x v="531"/>
    <x v="700"/>
    <s v="Yukon"/>
    <x v="7"/>
    <x v="2"/>
    <x v="0"/>
    <x v="5"/>
    <d v="2009-05-26T00:00:00"/>
  </r>
  <r>
    <n v="8261"/>
    <n v="59072"/>
    <x v="1061"/>
    <x v="2"/>
    <x v="48"/>
    <x v="6433"/>
    <n v="0.06"/>
    <x v="0"/>
    <x v="6276"/>
    <n v="20.99"/>
    <x v="29"/>
    <x v="700"/>
    <s v="Yukon"/>
    <x v="7"/>
    <x v="2"/>
    <x v="1"/>
    <x v="3"/>
    <d v="2009-05-27T00:00:00"/>
  </r>
  <r>
    <n v="8262"/>
    <n v="59072"/>
    <x v="1061"/>
    <x v="2"/>
    <x v="19"/>
    <x v="6434"/>
    <n v="0"/>
    <x v="0"/>
    <x v="6277"/>
    <n v="125.99"/>
    <x v="29"/>
    <x v="700"/>
    <s v="Yukon"/>
    <x v="7"/>
    <x v="2"/>
    <x v="1"/>
    <x v="3"/>
    <d v="2009-05-27T00:00:00"/>
  </r>
  <r>
    <n v="8346"/>
    <n v="59652"/>
    <x v="90"/>
    <x v="3"/>
    <x v="47"/>
    <x v="6435"/>
    <n v="0.05"/>
    <x v="0"/>
    <x v="6278"/>
    <n v="20.99"/>
    <x v="45"/>
    <x v="703"/>
    <s v="Yukon"/>
    <x v="7"/>
    <x v="3"/>
    <x v="1"/>
    <x v="3"/>
    <d v="2011-01-29T00:00:00"/>
  </r>
  <r>
    <n v="8371"/>
    <n v="59783"/>
    <x v="1196"/>
    <x v="0"/>
    <x v="39"/>
    <x v="6436"/>
    <n v="0.01"/>
    <x v="0"/>
    <x v="6279"/>
    <n v="2.08"/>
    <x v="344"/>
    <x v="698"/>
    <s v="Yukon"/>
    <x v="7"/>
    <x v="2"/>
    <x v="0"/>
    <x v="15"/>
    <d v="2010-08-24T00:00:00"/>
  </r>
  <r>
    <n v="30"/>
    <n v="195"/>
    <x v="921"/>
    <x v="3"/>
    <x v="40"/>
    <x v="6437"/>
    <n v="0.03"/>
    <x v="0"/>
    <x v="6280"/>
    <n v="36.549999999999997"/>
    <x v="131"/>
    <x v="361"/>
    <s v="Yukon"/>
    <x v="7"/>
    <x v="3"/>
    <x v="0"/>
    <x v="12"/>
    <d v="2010-12-29T00:00:00"/>
  </r>
  <r>
    <n v="32"/>
    <n v="224"/>
    <x v="501"/>
    <x v="2"/>
    <x v="21"/>
    <x v="6438"/>
    <n v="0.09"/>
    <x v="0"/>
    <x v="6281"/>
    <n v="7.38"/>
    <x v="64"/>
    <x v="455"/>
    <s v="Yukon"/>
    <x v="7"/>
    <x v="2"/>
    <x v="2"/>
    <x v="4"/>
    <d v="2009-06-18T00:00:00"/>
  </r>
  <r>
    <n v="33"/>
    <n v="224"/>
    <x v="501"/>
    <x v="2"/>
    <x v="8"/>
    <x v="6439"/>
    <n v="0.04"/>
    <x v="0"/>
    <x v="6282"/>
    <n v="5.98"/>
    <x v="322"/>
    <x v="455"/>
    <s v="Yukon"/>
    <x v="7"/>
    <x v="2"/>
    <x v="0"/>
    <x v="5"/>
    <d v="2009-06-18T00:00:00"/>
  </r>
  <r>
    <n v="34"/>
    <n v="224"/>
    <x v="501"/>
    <x v="2"/>
    <x v="18"/>
    <x v="6440"/>
    <n v="0.04"/>
    <x v="0"/>
    <x v="6283"/>
    <n v="15.42"/>
    <x v="583"/>
    <x v="455"/>
    <s v="Yukon"/>
    <x v="7"/>
    <x v="2"/>
    <x v="0"/>
    <x v="0"/>
    <d v="2009-06-18T00:00:00"/>
  </r>
  <r>
    <n v="46"/>
    <n v="263"/>
    <x v="741"/>
    <x v="1"/>
    <x v="21"/>
    <x v="6441"/>
    <n v="0.09"/>
    <x v="0"/>
    <x v="6284"/>
    <n v="5.4"/>
    <x v="154"/>
    <x v="382"/>
    <s v="Yukon"/>
    <x v="7"/>
    <x v="2"/>
    <x v="0"/>
    <x v="2"/>
    <d v="2009-05-17T00:00:00"/>
  </r>
  <r>
    <n v="60"/>
    <n v="353"/>
    <x v="376"/>
    <x v="0"/>
    <x v="5"/>
    <x v="446"/>
    <n v="0.02"/>
    <x v="0"/>
    <x v="6285"/>
    <n v="2.21"/>
    <x v="464"/>
    <x v="363"/>
    <s v="Yukon"/>
    <x v="7"/>
    <x v="3"/>
    <x v="0"/>
    <x v="12"/>
    <d v="2011-04-01T00:00:00"/>
  </r>
  <r>
    <n v="70"/>
    <n v="417"/>
    <x v="440"/>
    <x v="3"/>
    <x v="24"/>
    <x v="6442"/>
    <n v="7.0000000000000007E-2"/>
    <x v="1"/>
    <x v="6286"/>
    <n v="500.98"/>
    <x v="419"/>
    <x v="405"/>
    <s v="Yukon"/>
    <x v="7"/>
    <x v="0"/>
    <x v="1"/>
    <x v="16"/>
    <d v="2009-02-06T00:00:00"/>
  </r>
  <r>
    <n v="71"/>
    <n v="417"/>
    <x v="440"/>
    <x v="3"/>
    <x v="31"/>
    <x v="6443"/>
    <n v="0.1"/>
    <x v="0"/>
    <x v="6287"/>
    <n v="178.47"/>
    <x v="27"/>
    <x v="405"/>
    <s v="Yukon"/>
    <x v="7"/>
    <x v="0"/>
    <x v="0"/>
    <x v="0"/>
    <d v="2009-02-07T00:00:00"/>
  </r>
  <r>
    <n v="74"/>
    <n v="448"/>
    <x v="742"/>
    <x v="3"/>
    <x v="7"/>
    <x v="6444"/>
    <n v="0.09"/>
    <x v="0"/>
    <x v="6288"/>
    <n v="65.989999999999995"/>
    <x v="27"/>
    <x v="361"/>
    <s v="Yukon"/>
    <x v="7"/>
    <x v="2"/>
    <x v="1"/>
    <x v="3"/>
    <d v="2011-08-22T00:00:00"/>
  </r>
  <r>
    <n v="137"/>
    <n v="871"/>
    <x v="856"/>
    <x v="0"/>
    <x v="47"/>
    <x v="6445"/>
    <n v="0.06"/>
    <x v="0"/>
    <x v="6289"/>
    <n v="6.24"/>
    <x v="462"/>
    <x v="424"/>
    <s v="Yukon"/>
    <x v="7"/>
    <x v="3"/>
    <x v="2"/>
    <x v="4"/>
    <d v="2011-11-14T00:00:00"/>
  </r>
  <r>
    <n v="145"/>
    <n v="929"/>
    <x v="1"/>
    <x v="1"/>
    <x v="5"/>
    <x v="6446"/>
    <n v="0.04"/>
    <x v="0"/>
    <x v="6290"/>
    <n v="10.97"/>
    <x v="68"/>
    <x v="426"/>
    <s v="Yukon"/>
    <x v="7"/>
    <x v="2"/>
    <x v="1"/>
    <x v="7"/>
    <d v="2012-10-04T00:00:00"/>
  </r>
  <r>
    <n v="146"/>
    <n v="929"/>
    <x v="1"/>
    <x v="1"/>
    <x v="24"/>
    <x v="6447"/>
    <n v="0.04"/>
    <x v="0"/>
    <x v="6291"/>
    <n v="2.08"/>
    <x v="344"/>
    <x v="426"/>
    <s v="Yukon"/>
    <x v="7"/>
    <x v="2"/>
    <x v="0"/>
    <x v="15"/>
    <d v="2012-10-03T00:00:00"/>
  </r>
  <r>
    <n v="156"/>
    <n v="967"/>
    <x v="1276"/>
    <x v="3"/>
    <x v="0"/>
    <x v="6448"/>
    <n v="0.03"/>
    <x v="0"/>
    <x v="6292"/>
    <n v="13.99"/>
    <x v="185"/>
    <x v="368"/>
    <s v="Yukon"/>
    <x v="7"/>
    <x v="1"/>
    <x v="1"/>
    <x v="16"/>
    <d v="2012-06-22T00:00:00"/>
  </r>
  <r>
    <n v="157"/>
    <n v="967"/>
    <x v="1276"/>
    <x v="3"/>
    <x v="33"/>
    <x v="6449"/>
    <n v="0.01"/>
    <x v="0"/>
    <x v="6293"/>
    <n v="37.74"/>
    <x v="407"/>
    <x v="368"/>
    <s v="Yukon"/>
    <x v="7"/>
    <x v="1"/>
    <x v="0"/>
    <x v="12"/>
    <d v="2012-06-21T00:00:00"/>
  </r>
  <r>
    <n v="158"/>
    <n v="967"/>
    <x v="1276"/>
    <x v="3"/>
    <x v="45"/>
    <x v="6450"/>
    <n v="0.01"/>
    <x v="1"/>
    <x v="6294"/>
    <n v="227.55"/>
    <x v="575"/>
    <x v="368"/>
    <s v="Yukon"/>
    <x v="7"/>
    <x v="1"/>
    <x v="2"/>
    <x v="10"/>
    <d v="2012-06-23T00:00:00"/>
  </r>
  <r>
    <n v="212"/>
    <n v="1411"/>
    <x v="874"/>
    <x v="1"/>
    <x v="26"/>
    <x v="6451"/>
    <n v="0.09"/>
    <x v="0"/>
    <x v="6295"/>
    <n v="175.99"/>
    <x v="294"/>
    <x v="332"/>
    <s v="Yukon"/>
    <x v="7"/>
    <x v="0"/>
    <x v="1"/>
    <x v="3"/>
    <d v="2009-12-22T00:00:00"/>
  </r>
  <r>
    <n v="235"/>
    <n v="1575"/>
    <x v="256"/>
    <x v="3"/>
    <x v="46"/>
    <x v="6452"/>
    <n v="0.05"/>
    <x v="0"/>
    <x v="6296"/>
    <n v="4.9800000000000004"/>
    <x v="373"/>
    <x v="398"/>
    <s v="Yukon"/>
    <x v="7"/>
    <x v="0"/>
    <x v="0"/>
    <x v="5"/>
    <d v="2011-09-14T00:00:00"/>
  </r>
  <r>
    <n v="236"/>
    <n v="1575"/>
    <x v="256"/>
    <x v="3"/>
    <x v="23"/>
    <x v="6453"/>
    <n v="0.08"/>
    <x v="0"/>
    <x v="6297"/>
    <n v="65.989999999999995"/>
    <x v="16"/>
    <x v="398"/>
    <s v="Yukon"/>
    <x v="7"/>
    <x v="0"/>
    <x v="1"/>
    <x v="3"/>
    <d v="2011-09-14T00:00:00"/>
  </r>
  <r>
    <n v="240"/>
    <n v="1637"/>
    <x v="745"/>
    <x v="2"/>
    <x v="39"/>
    <x v="6454"/>
    <n v="0.1"/>
    <x v="2"/>
    <x v="6298"/>
    <n v="35.479999999999997"/>
    <x v="0"/>
    <x v="646"/>
    <s v="Yukon"/>
    <x v="7"/>
    <x v="2"/>
    <x v="0"/>
    <x v="0"/>
    <d v="2011-02-07T00:00:00"/>
  </r>
  <r>
    <n v="241"/>
    <n v="1637"/>
    <x v="745"/>
    <x v="2"/>
    <x v="23"/>
    <x v="6455"/>
    <n v="7.0000000000000007E-2"/>
    <x v="0"/>
    <x v="6299"/>
    <n v="99.99"/>
    <x v="27"/>
    <x v="646"/>
    <s v="Yukon"/>
    <x v="7"/>
    <x v="2"/>
    <x v="1"/>
    <x v="7"/>
    <d v="2011-02-07T00:00:00"/>
  </r>
  <r>
    <n v="242"/>
    <n v="1637"/>
    <x v="745"/>
    <x v="2"/>
    <x v="26"/>
    <x v="6456"/>
    <n v="0.08"/>
    <x v="0"/>
    <x v="6300"/>
    <n v="30.98"/>
    <x v="17"/>
    <x v="646"/>
    <s v="Yukon"/>
    <x v="7"/>
    <x v="2"/>
    <x v="0"/>
    <x v="12"/>
    <d v="2011-02-09T00:00:00"/>
  </r>
  <r>
    <n v="272"/>
    <n v="1888"/>
    <x v="1120"/>
    <x v="2"/>
    <x v="19"/>
    <x v="6457"/>
    <n v="0"/>
    <x v="1"/>
    <x v="6301"/>
    <n v="31.76"/>
    <x v="286"/>
    <x v="545"/>
    <s v="Yukon"/>
    <x v="7"/>
    <x v="2"/>
    <x v="2"/>
    <x v="10"/>
    <d v="2010-10-30T00:00:00"/>
  </r>
  <r>
    <n v="273"/>
    <n v="1888"/>
    <x v="1120"/>
    <x v="2"/>
    <x v="38"/>
    <x v="6458"/>
    <n v="0.09"/>
    <x v="0"/>
    <x v="6302"/>
    <n v="4.57"/>
    <x v="220"/>
    <x v="545"/>
    <s v="Yukon"/>
    <x v="7"/>
    <x v="2"/>
    <x v="0"/>
    <x v="2"/>
    <d v="2010-10-31T00:00:00"/>
  </r>
  <r>
    <n v="296"/>
    <n v="2052"/>
    <x v="722"/>
    <x v="1"/>
    <x v="20"/>
    <x v="6459"/>
    <n v="0"/>
    <x v="0"/>
    <x v="6303"/>
    <n v="4.13"/>
    <x v="318"/>
    <x v="706"/>
    <s v="Yukon"/>
    <x v="7"/>
    <x v="0"/>
    <x v="0"/>
    <x v="2"/>
    <d v="2012-04-14T00:00:00"/>
  </r>
  <r>
    <n v="301"/>
    <n v="2055"/>
    <x v="1152"/>
    <x v="4"/>
    <x v="32"/>
    <x v="2339"/>
    <n v="0.05"/>
    <x v="0"/>
    <x v="6304"/>
    <n v="8.74"/>
    <x v="382"/>
    <x v="346"/>
    <s v="Yukon"/>
    <x v="7"/>
    <x v="0"/>
    <x v="0"/>
    <x v="8"/>
    <d v="2010-09-05T00:00:00"/>
  </r>
  <r>
    <n v="340"/>
    <n v="2309"/>
    <x v="1235"/>
    <x v="0"/>
    <x v="32"/>
    <x v="6460"/>
    <n v="0.05"/>
    <x v="0"/>
    <x v="6305"/>
    <n v="3.8"/>
    <x v="42"/>
    <x v="338"/>
    <s v="Yukon"/>
    <x v="7"/>
    <x v="1"/>
    <x v="0"/>
    <x v="2"/>
    <d v="2011-09-05T00:00:00"/>
  </r>
  <r>
    <n v="343"/>
    <n v="2341"/>
    <x v="1274"/>
    <x v="0"/>
    <x v="42"/>
    <x v="6461"/>
    <n v="0.09"/>
    <x v="0"/>
    <x v="6306"/>
    <n v="5.78"/>
    <x v="341"/>
    <x v="372"/>
    <s v="Yukon"/>
    <x v="7"/>
    <x v="0"/>
    <x v="0"/>
    <x v="5"/>
    <d v="2010-06-05T00:00:00"/>
  </r>
  <r>
    <n v="350"/>
    <n v="2436"/>
    <x v="85"/>
    <x v="2"/>
    <x v="44"/>
    <x v="6462"/>
    <n v="7.0000000000000007E-2"/>
    <x v="2"/>
    <x v="6307"/>
    <n v="22.84"/>
    <x v="152"/>
    <x v="707"/>
    <s v="Yukon"/>
    <x v="7"/>
    <x v="2"/>
    <x v="0"/>
    <x v="5"/>
    <d v="2011-09-13T00:00:00"/>
  </r>
  <r>
    <n v="357"/>
    <n v="2500"/>
    <x v="556"/>
    <x v="1"/>
    <x v="27"/>
    <x v="6463"/>
    <n v="0.04"/>
    <x v="0"/>
    <x v="6308"/>
    <n v="3.36"/>
    <x v="195"/>
    <x v="409"/>
    <s v="Yukon"/>
    <x v="7"/>
    <x v="0"/>
    <x v="0"/>
    <x v="2"/>
    <d v="2012-08-16T00:00:00"/>
  </r>
  <r>
    <n v="364"/>
    <n v="2535"/>
    <x v="1199"/>
    <x v="0"/>
    <x v="0"/>
    <x v="6464"/>
    <n v="0.08"/>
    <x v="0"/>
    <x v="6309"/>
    <n v="14.48"/>
    <x v="30"/>
    <x v="708"/>
    <s v="Yukon"/>
    <x v="7"/>
    <x v="2"/>
    <x v="1"/>
    <x v="7"/>
    <d v="2010-05-26T00:00:00"/>
  </r>
  <r>
    <n v="386"/>
    <n v="2658"/>
    <x v="230"/>
    <x v="3"/>
    <x v="40"/>
    <x v="6465"/>
    <n v="0.04"/>
    <x v="0"/>
    <x v="6310"/>
    <n v="6.48"/>
    <x v="250"/>
    <x v="421"/>
    <s v="Yukon"/>
    <x v="7"/>
    <x v="0"/>
    <x v="0"/>
    <x v="5"/>
    <d v="2011-09-23T00:00:00"/>
  </r>
  <r>
    <n v="387"/>
    <n v="2658"/>
    <x v="230"/>
    <x v="3"/>
    <x v="10"/>
    <x v="6466"/>
    <n v="0.09"/>
    <x v="2"/>
    <x v="6311"/>
    <n v="15.42"/>
    <x v="583"/>
    <x v="421"/>
    <s v="Yukon"/>
    <x v="7"/>
    <x v="0"/>
    <x v="0"/>
    <x v="0"/>
    <d v="2011-09-22T00:00:00"/>
  </r>
  <r>
    <n v="395"/>
    <n v="2725"/>
    <x v="562"/>
    <x v="2"/>
    <x v="24"/>
    <x v="6467"/>
    <n v="0.01"/>
    <x v="2"/>
    <x v="6312"/>
    <n v="65.989999999999995"/>
    <x v="17"/>
    <x v="398"/>
    <s v="Yukon"/>
    <x v="7"/>
    <x v="0"/>
    <x v="1"/>
    <x v="3"/>
    <d v="2009-05-21T00:00:00"/>
  </r>
  <r>
    <n v="404"/>
    <n v="2756"/>
    <x v="1312"/>
    <x v="4"/>
    <x v="21"/>
    <x v="6468"/>
    <n v="0.06"/>
    <x v="0"/>
    <x v="6313"/>
    <n v="55.94"/>
    <x v="96"/>
    <x v="709"/>
    <s v="Yukon"/>
    <x v="7"/>
    <x v="0"/>
    <x v="1"/>
    <x v="7"/>
    <d v="2009-04-18T00:00:00"/>
  </r>
  <r>
    <n v="405"/>
    <n v="2756"/>
    <x v="1312"/>
    <x v="4"/>
    <x v="33"/>
    <x v="6469"/>
    <n v="7.0000000000000007E-2"/>
    <x v="0"/>
    <x v="6314"/>
    <n v="6.3"/>
    <x v="18"/>
    <x v="709"/>
    <s v="Yukon"/>
    <x v="7"/>
    <x v="0"/>
    <x v="0"/>
    <x v="11"/>
    <d v="2009-04-17T00:00:00"/>
  </r>
  <r>
    <n v="428"/>
    <n v="2853"/>
    <x v="1366"/>
    <x v="1"/>
    <x v="21"/>
    <x v="6470"/>
    <n v="0.05"/>
    <x v="2"/>
    <x v="6315"/>
    <n v="178.47"/>
    <x v="27"/>
    <x v="417"/>
    <s v="Yukon"/>
    <x v="7"/>
    <x v="1"/>
    <x v="0"/>
    <x v="0"/>
    <d v="2009-05-07T00:00:00"/>
  </r>
  <r>
    <n v="436"/>
    <n v="2914"/>
    <x v="374"/>
    <x v="3"/>
    <x v="31"/>
    <x v="3802"/>
    <n v="0.09"/>
    <x v="0"/>
    <x v="6316"/>
    <n v="18.97"/>
    <x v="250"/>
    <x v="368"/>
    <s v="Yukon"/>
    <x v="7"/>
    <x v="1"/>
    <x v="0"/>
    <x v="5"/>
    <d v="2010-03-03T00:00:00"/>
  </r>
  <r>
    <n v="441"/>
    <n v="2978"/>
    <x v="1242"/>
    <x v="4"/>
    <x v="40"/>
    <x v="6471"/>
    <n v="0.01"/>
    <x v="0"/>
    <x v="6317"/>
    <n v="205.99"/>
    <x v="27"/>
    <x v="543"/>
    <s v="Yukon"/>
    <x v="7"/>
    <x v="2"/>
    <x v="1"/>
    <x v="3"/>
    <d v="2011-05-03T00:00:00"/>
  </r>
  <r>
    <n v="442"/>
    <n v="2978"/>
    <x v="1242"/>
    <x v="4"/>
    <x v="39"/>
    <x v="6472"/>
    <n v="0.09"/>
    <x v="0"/>
    <x v="6318"/>
    <n v="162.93"/>
    <x v="27"/>
    <x v="543"/>
    <s v="Yukon"/>
    <x v="7"/>
    <x v="2"/>
    <x v="0"/>
    <x v="8"/>
    <d v="2011-05-04T00:00:00"/>
  </r>
  <r>
    <n v="444"/>
    <n v="3008"/>
    <x v="647"/>
    <x v="3"/>
    <x v="35"/>
    <x v="6473"/>
    <n v="0.01"/>
    <x v="0"/>
    <x v="6319"/>
    <n v="162.93"/>
    <x v="27"/>
    <x v="710"/>
    <s v="Yukon"/>
    <x v="7"/>
    <x v="1"/>
    <x v="0"/>
    <x v="8"/>
    <d v="2011-11-08T00:00:00"/>
  </r>
  <r>
    <n v="448"/>
    <n v="3042"/>
    <x v="626"/>
    <x v="3"/>
    <x v="46"/>
    <x v="6474"/>
    <n v="0.1"/>
    <x v="0"/>
    <x v="2818"/>
    <n v="4.26"/>
    <x v="115"/>
    <x v="358"/>
    <s v="Yukon"/>
    <x v="7"/>
    <x v="1"/>
    <x v="0"/>
    <x v="12"/>
    <d v="2009-11-21T00:00:00"/>
  </r>
  <r>
    <n v="453"/>
    <n v="3078"/>
    <x v="1030"/>
    <x v="1"/>
    <x v="6"/>
    <x v="6475"/>
    <n v="0.05"/>
    <x v="0"/>
    <x v="1800"/>
    <n v="2.88"/>
    <x v="19"/>
    <x v="382"/>
    <s v="Yukon"/>
    <x v="7"/>
    <x v="2"/>
    <x v="0"/>
    <x v="12"/>
    <d v="2010-02-12T00:00:00"/>
  </r>
  <r>
    <n v="467"/>
    <n v="3175"/>
    <x v="761"/>
    <x v="0"/>
    <x v="20"/>
    <x v="6476"/>
    <n v="7.0000000000000007E-2"/>
    <x v="0"/>
    <x v="6320"/>
    <n v="165.2"/>
    <x v="27"/>
    <x v="399"/>
    <s v="Yukon"/>
    <x v="7"/>
    <x v="0"/>
    <x v="0"/>
    <x v="0"/>
    <d v="2009-07-16T00:00:00"/>
  </r>
  <r>
    <n v="477"/>
    <n v="3300"/>
    <x v="455"/>
    <x v="0"/>
    <x v="0"/>
    <x v="6477"/>
    <n v="0.1"/>
    <x v="0"/>
    <x v="6321"/>
    <n v="15.98"/>
    <x v="96"/>
    <x v="711"/>
    <s v="Yukon"/>
    <x v="7"/>
    <x v="3"/>
    <x v="1"/>
    <x v="7"/>
    <d v="2011-07-19T00:00:00"/>
  </r>
  <r>
    <n v="478"/>
    <n v="3328"/>
    <x v="390"/>
    <x v="0"/>
    <x v="6"/>
    <x v="6478"/>
    <n v="0.1"/>
    <x v="1"/>
    <x v="6322"/>
    <n v="146.05000000000001"/>
    <x v="450"/>
    <x v="707"/>
    <s v="Yukon"/>
    <x v="7"/>
    <x v="2"/>
    <x v="2"/>
    <x v="10"/>
    <d v="2012-11-25T00:00:00"/>
  </r>
  <r>
    <n v="514"/>
    <n v="3525"/>
    <x v="905"/>
    <x v="2"/>
    <x v="19"/>
    <x v="6479"/>
    <n v="0"/>
    <x v="0"/>
    <x v="6323"/>
    <n v="2.78"/>
    <x v="139"/>
    <x v="711"/>
    <s v="Yukon"/>
    <x v="7"/>
    <x v="3"/>
    <x v="0"/>
    <x v="12"/>
    <d v="2011-12-23T00:00:00"/>
  </r>
  <r>
    <n v="515"/>
    <n v="3526"/>
    <x v="515"/>
    <x v="0"/>
    <x v="43"/>
    <x v="6480"/>
    <n v="0.08"/>
    <x v="0"/>
    <x v="6324"/>
    <n v="12.07"/>
    <x v="610"/>
    <x v="359"/>
    <s v="Yukon"/>
    <x v="7"/>
    <x v="0"/>
    <x v="2"/>
    <x v="4"/>
    <d v="2011-03-17T00:00:00"/>
  </r>
  <r>
    <n v="532"/>
    <n v="3621"/>
    <x v="364"/>
    <x v="3"/>
    <x v="44"/>
    <x v="6481"/>
    <n v="0.06"/>
    <x v="0"/>
    <x v="6325"/>
    <n v="5.58"/>
    <x v="281"/>
    <x v="338"/>
    <s v="Yukon"/>
    <x v="7"/>
    <x v="0"/>
    <x v="0"/>
    <x v="8"/>
    <d v="2010-05-06T00:00:00"/>
  </r>
  <r>
    <n v="536"/>
    <n v="3649"/>
    <x v="1372"/>
    <x v="0"/>
    <x v="28"/>
    <x v="6482"/>
    <n v="0.01"/>
    <x v="0"/>
    <x v="6326"/>
    <n v="8.8800000000000008"/>
    <x v="449"/>
    <x v="361"/>
    <s v="Yukon"/>
    <x v="7"/>
    <x v="3"/>
    <x v="0"/>
    <x v="2"/>
    <d v="2009-07-10T00:00:00"/>
  </r>
  <r>
    <n v="537"/>
    <n v="3649"/>
    <x v="1372"/>
    <x v="0"/>
    <x v="46"/>
    <x v="3258"/>
    <n v="0.06"/>
    <x v="0"/>
    <x v="6327"/>
    <n v="2.88"/>
    <x v="45"/>
    <x v="361"/>
    <s v="Yukon"/>
    <x v="7"/>
    <x v="3"/>
    <x v="0"/>
    <x v="11"/>
    <d v="2009-07-14T00:00:00"/>
  </r>
  <r>
    <n v="541"/>
    <n v="3654"/>
    <x v="734"/>
    <x v="0"/>
    <x v="35"/>
    <x v="6483"/>
    <n v="0"/>
    <x v="0"/>
    <x v="6328"/>
    <n v="2.08"/>
    <x v="84"/>
    <x v="336"/>
    <s v="Yukon"/>
    <x v="7"/>
    <x v="2"/>
    <x v="2"/>
    <x v="4"/>
    <d v="2012-06-07T00:00:00"/>
  </r>
  <r>
    <n v="565"/>
    <n v="3814"/>
    <x v="1050"/>
    <x v="0"/>
    <x v="49"/>
    <x v="6484"/>
    <n v="0.04"/>
    <x v="2"/>
    <x v="6329"/>
    <n v="28.28"/>
    <x v="82"/>
    <x v="712"/>
    <s v="Yukon"/>
    <x v="7"/>
    <x v="1"/>
    <x v="0"/>
    <x v="0"/>
    <d v="2011-02-27T00:00:00"/>
  </r>
  <r>
    <n v="578"/>
    <n v="3911"/>
    <x v="323"/>
    <x v="2"/>
    <x v="25"/>
    <x v="6485"/>
    <n v="0.1"/>
    <x v="0"/>
    <x v="6330"/>
    <n v="15.7"/>
    <x v="76"/>
    <x v="409"/>
    <s v="Yukon"/>
    <x v="7"/>
    <x v="0"/>
    <x v="0"/>
    <x v="0"/>
    <d v="2011-03-16T00:00:00"/>
  </r>
  <r>
    <n v="607"/>
    <n v="4134"/>
    <x v="325"/>
    <x v="4"/>
    <x v="45"/>
    <x v="6486"/>
    <n v="0.01"/>
    <x v="1"/>
    <x v="6331"/>
    <n v="130.97999999999999"/>
    <x v="362"/>
    <x v="396"/>
    <s v="Yukon"/>
    <x v="7"/>
    <x v="0"/>
    <x v="2"/>
    <x v="9"/>
    <d v="2011-01-13T00:00:00"/>
  </r>
  <r>
    <n v="608"/>
    <n v="4134"/>
    <x v="325"/>
    <x v="4"/>
    <x v="20"/>
    <x v="6487"/>
    <n v="0.02"/>
    <x v="0"/>
    <x v="6332"/>
    <n v="30.97"/>
    <x v="96"/>
    <x v="396"/>
    <s v="Yukon"/>
    <x v="7"/>
    <x v="0"/>
    <x v="1"/>
    <x v="7"/>
    <d v="2011-01-11T00:00:00"/>
  </r>
  <r>
    <n v="615"/>
    <n v="4230"/>
    <x v="146"/>
    <x v="4"/>
    <x v="16"/>
    <x v="6488"/>
    <n v="0.05"/>
    <x v="0"/>
    <x v="6333"/>
    <n v="22.72"/>
    <x v="17"/>
    <x v="713"/>
    <s v="Yukon"/>
    <x v="7"/>
    <x v="2"/>
    <x v="2"/>
    <x v="4"/>
    <d v="2012-03-04T00:00:00"/>
  </r>
  <r>
    <n v="616"/>
    <n v="4230"/>
    <x v="146"/>
    <x v="4"/>
    <x v="13"/>
    <x v="6489"/>
    <n v="7.0000000000000007E-2"/>
    <x v="2"/>
    <x v="6334"/>
    <n v="65.989999999999995"/>
    <x v="17"/>
    <x v="713"/>
    <s v="Yukon"/>
    <x v="7"/>
    <x v="2"/>
    <x v="1"/>
    <x v="3"/>
    <d v="2012-03-05T00:00:00"/>
  </r>
  <r>
    <n v="624"/>
    <n v="4324"/>
    <x v="1013"/>
    <x v="4"/>
    <x v="22"/>
    <x v="6490"/>
    <n v="0.04"/>
    <x v="0"/>
    <x v="6335"/>
    <n v="40.97"/>
    <x v="17"/>
    <x v="349"/>
    <s v="Yukon"/>
    <x v="7"/>
    <x v="0"/>
    <x v="0"/>
    <x v="12"/>
    <d v="2011-07-18T00:00:00"/>
  </r>
  <r>
    <n v="651"/>
    <n v="4581"/>
    <x v="961"/>
    <x v="2"/>
    <x v="21"/>
    <x v="6491"/>
    <n v="0.02"/>
    <x v="0"/>
    <x v="6336"/>
    <n v="90.48"/>
    <x v="27"/>
    <x v="330"/>
    <s v="Yukon"/>
    <x v="7"/>
    <x v="3"/>
    <x v="0"/>
    <x v="8"/>
    <d v="2012-09-05T00:00:00"/>
  </r>
  <r>
    <n v="674"/>
    <n v="4706"/>
    <x v="1341"/>
    <x v="2"/>
    <x v="3"/>
    <x v="6492"/>
    <n v="0.02"/>
    <x v="0"/>
    <x v="6337"/>
    <n v="67.28"/>
    <x v="27"/>
    <x v="399"/>
    <s v="Yukon"/>
    <x v="7"/>
    <x v="0"/>
    <x v="0"/>
    <x v="2"/>
    <d v="2012-12-30T00:00:00"/>
  </r>
  <r>
    <n v="677"/>
    <n v="4738"/>
    <x v="241"/>
    <x v="1"/>
    <x v="48"/>
    <x v="6493"/>
    <n v="0.02"/>
    <x v="0"/>
    <x v="6338"/>
    <n v="4.71"/>
    <x v="19"/>
    <x v="424"/>
    <s v="Yukon"/>
    <x v="7"/>
    <x v="3"/>
    <x v="0"/>
    <x v="6"/>
    <d v="2012-04-08T00:00:00"/>
  </r>
  <r>
    <n v="683"/>
    <n v="4771"/>
    <x v="1182"/>
    <x v="4"/>
    <x v="37"/>
    <x v="6494"/>
    <n v="0.04"/>
    <x v="1"/>
    <x v="6339"/>
    <n v="31.76"/>
    <x v="286"/>
    <x v="358"/>
    <s v="Yukon"/>
    <x v="7"/>
    <x v="1"/>
    <x v="2"/>
    <x v="10"/>
    <d v="2012-12-15T00:00:00"/>
  </r>
  <r>
    <n v="691"/>
    <n v="4804"/>
    <x v="1075"/>
    <x v="1"/>
    <x v="17"/>
    <x v="6495"/>
    <n v="0"/>
    <x v="0"/>
    <x v="6340"/>
    <n v="33.979999999999997"/>
    <x v="30"/>
    <x v="545"/>
    <s v="Yukon"/>
    <x v="7"/>
    <x v="2"/>
    <x v="1"/>
    <x v="7"/>
    <d v="2012-01-28T00:00:00"/>
  </r>
  <r>
    <n v="696"/>
    <n v="4870"/>
    <x v="118"/>
    <x v="3"/>
    <x v="8"/>
    <x v="6496"/>
    <n v="0.08"/>
    <x v="1"/>
    <x v="6341"/>
    <n v="400.98"/>
    <x v="418"/>
    <x v="426"/>
    <s v="Yukon"/>
    <x v="7"/>
    <x v="2"/>
    <x v="2"/>
    <x v="10"/>
    <d v="2009-08-06T00:00:00"/>
  </r>
  <r>
    <n v="702"/>
    <n v="4931"/>
    <x v="571"/>
    <x v="4"/>
    <x v="7"/>
    <x v="6497"/>
    <n v="0.1"/>
    <x v="0"/>
    <x v="6342"/>
    <n v="8.17"/>
    <x v="511"/>
    <x v="353"/>
    <s v="Yukon"/>
    <x v="7"/>
    <x v="2"/>
    <x v="0"/>
    <x v="5"/>
    <d v="2009-11-16T00:00:00"/>
  </r>
  <r>
    <n v="703"/>
    <n v="4931"/>
    <x v="571"/>
    <x v="4"/>
    <x v="9"/>
    <x v="6498"/>
    <n v="0.03"/>
    <x v="0"/>
    <x v="6343"/>
    <n v="110.99"/>
    <x v="29"/>
    <x v="353"/>
    <s v="Yukon"/>
    <x v="7"/>
    <x v="2"/>
    <x v="1"/>
    <x v="3"/>
    <d v="2009-11-18T00:00:00"/>
  </r>
  <r>
    <n v="716"/>
    <n v="5094"/>
    <x v="1147"/>
    <x v="2"/>
    <x v="48"/>
    <x v="6499"/>
    <n v="0.06"/>
    <x v="0"/>
    <x v="6344"/>
    <n v="37.44"/>
    <x v="617"/>
    <x v="400"/>
    <s v="Yukon"/>
    <x v="7"/>
    <x v="0"/>
    <x v="0"/>
    <x v="12"/>
    <d v="2010-03-30T00:00:00"/>
  </r>
  <r>
    <n v="721"/>
    <n v="5188"/>
    <x v="495"/>
    <x v="2"/>
    <x v="25"/>
    <x v="6500"/>
    <n v="0.05"/>
    <x v="0"/>
    <x v="6345"/>
    <n v="8.01"/>
    <x v="237"/>
    <x v="399"/>
    <s v="Yukon"/>
    <x v="7"/>
    <x v="0"/>
    <x v="0"/>
    <x v="5"/>
    <d v="2011-03-04T00:00:00"/>
  </r>
  <r>
    <n v="722"/>
    <n v="5189"/>
    <x v="273"/>
    <x v="0"/>
    <x v="6"/>
    <x v="6501"/>
    <n v="0.05"/>
    <x v="0"/>
    <x v="6346"/>
    <n v="73.98"/>
    <x v="366"/>
    <x v="383"/>
    <s v="Yukon"/>
    <x v="7"/>
    <x v="2"/>
    <x v="1"/>
    <x v="7"/>
    <d v="2010-12-02T00:00:00"/>
  </r>
  <r>
    <n v="753"/>
    <n v="5408"/>
    <x v="718"/>
    <x v="0"/>
    <x v="43"/>
    <x v="6502"/>
    <n v="0.01"/>
    <x v="0"/>
    <x v="6347"/>
    <n v="4.13"/>
    <x v="18"/>
    <x v="409"/>
    <s v="Yukon"/>
    <x v="7"/>
    <x v="0"/>
    <x v="0"/>
    <x v="11"/>
    <d v="2012-07-27T00:00:00"/>
  </r>
  <r>
    <n v="754"/>
    <n v="5408"/>
    <x v="718"/>
    <x v="0"/>
    <x v="15"/>
    <x v="6503"/>
    <n v="0.04"/>
    <x v="0"/>
    <x v="6348"/>
    <n v="209.84"/>
    <x v="487"/>
    <x v="409"/>
    <s v="Yukon"/>
    <x v="7"/>
    <x v="0"/>
    <x v="2"/>
    <x v="4"/>
    <d v="2012-07-29T00:00:00"/>
  </r>
  <r>
    <n v="763"/>
    <n v="5472"/>
    <x v="623"/>
    <x v="0"/>
    <x v="10"/>
    <x v="6504"/>
    <n v="0"/>
    <x v="0"/>
    <x v="6349"/>
    <n v="6.48"/>
    <x v="48"/>
    <x v="336"/>
    <s v="Yukon"/>
    <x v="7"/>
    <x v="2"/>
    <x v="0"/>
    <x v="5"/>
    <d v="2010-04-12T00:00:00"/>
  </r>
  <r>
    <n v="764"/>
    <n v="5472"/>
    <x v="623"/>
    <x v="0"/>
    <x v="2"/>
    <x v="6505"/>
    <n v="0.09"/>
    <x v="0"/>
    <x v="4186"/>
    <n v="13.48"/>
    <x v="24"/>
    <x v="336"/>
    <s v="Yukon"/>
    <x v="7"/>
    <x v="2"/>
    <x v="0"/>
    <x v="0"/>
    <d v="2010-04-14T00:00:00"/>
  </r>
  <r>
    <n v="765"/>
    <n v="5472"/>
    <x v="623"/>
    <x v="0"/>
    <x v="6"/>
    <x v="6506"/>
    <n v="0.09"/>
    <x v="0"/>
    <x v="6350"/>
    <n v="115.99"/>
    <x v="167"/>
    <x v="336"/>
    <s v="Yukon"/>
    <x v="7"/>
    <x v="2"/>
    <x v="1"/>
    <x v="3"/>
    <d v="2010-04-12T00:00:00"/>
  </r>
  <r>
    <n v="799"/>
    <n v="5702"/>
    <x v="351"/>
    <x v="2"/>
    <x v="43"/>
    <x v="6507"/>
    <n v="0.01"/>
    <x v="0"/>
    <x v="6351"/>
    <n v="99.99"/>
    <x v="27"/>
    <x v="450"/>
    <s v="Yukon"/>
    <x v="7"/>
    <x v="2"/>
    <x v="1"/>
    <x v="7"/>
    <d v="2010-09-08T00:00:00"/>
  </r>
  <r>
    <n v="827"/>
    <n v="5958"/>
    <x v="339"/>
    <x v="3"/>
    <x v="31"/>
    <x v="6508"/>
    <n v="0.03"/>
    <x v="0"/>
    <x v="6352"/>
    <n v="699.99"/>
    <x v="47"/>
    <x v="353"/>
    <s v="Yukon"/>
    <x v="7"/>
    <x v="0"/>
    <x v="1"/>
    <x v="13"/>
    <d v="2011-09-17T00:00:00"/>
  </r>
  <r>
    <n v="828"/>
    <n v="5958"/>
    <x v="339"/>
    <x v="3"/>
    <x v="5"/>
    <x v="6509"/>
    <n v="0.09"/>
    <x v="1"/>
    <x v="6353"/>
    <n v="159.31"/>
    <x v="143"/>
    <x v="353"/>
    <s v="Yukon"/>
    <x v="7"/>
    <x v="0"/>
    <x v="2"/>
    <x v="10"/>
    <d v="2011-09-15T00:00:00"/>
  </r>
  <r>
    <n v="829"/>
    <n v="5984"/>
    <x v="501"/>
    <x v="0"/>
    <x v="36"/>
    <x v="6510"/>
    <n v="0.06"/>
    <x v="0"/>
    <x v="6354"/>
    <n v="10.89"/>
    <x v="43"/>
    <x v="338"/>
    <s v="Yukon"/>
    <x v="7"/>
    <x v="1"/>
    <x v="0"/>
    <x v="1"/>
    <d v="2009-06-22T00:00:00"/>
  </r>
  <r>
    <n v="830"/>
    <n v="5984"/>
    <x v="501"/>
    <x v="0"/>
    <x v="33"/>
    <x v="6511"/>
    <n v="0.03"/>
    <x v="0"/>
    <x v="6355"/>
    <n v="10.64"/>
    <x v="103"/>
    <x v="338"/>
    <s v="Yukon"/>
    <x v="7"/>
    <x v="1"/>
    <x v="2"/>
    <x v="4"/>
    <d v="2009-06-22T00:00:00"/>
  </r>
  <r>
    <n v="831"/>
    <n v="5984"/>
    <x v="501"/>
    <x v="0"/>
    <x v="15"/>
    <x v="6512"/>
    <n v="0.03"/>
    <x v="0"/>
    <x v="6356"/>
    <n v="7.96"/>
    <x v="5"/>
    <x v="338"/>
    <s v="Yukon"/>
    <x v="7"/>
    <x v="1"/>
    <x v="2"/>
    <x v="4"/>
    <d v="2009-06-19T00:00:00"/>
  </r>
  <r>
    <n v="836"/>
    <n v="5989"/>
    <x v="1373"/>
    <x v="3"/>
    <x v="0"/>
    <x v="6513"/>
    <n v="0.1"/>
    <x v="0"/>
    <x v="6357"/>
    <n v="25.98"/>
    <x v="55"/>
    <x v="452"/>
    <s v="Yukon"/>
    <x v="7"/>
    <x v="2"/>
    <x v="0"/>
    <x v="1"/>
    <d v="2011-10-16T00:00:00"/>
  </r>
  <r>
    <n v="837"/>
    <n v="5989"/>
    <x v="1373"/>
    <x v="3"/>
    <x v="5"/>
    <x v="6514"/>
    <n v="0.06"/>
    <x v="0"/>
    <x v="6358"/>
    <n v="2.78"/>
    <x v="139"/>
    <x v="452"/>
    <s v="Yukon"/>
    <x v="7"/>
    <x v="2"/>
    <x v="0"/>
    <x v="12"/>
    <d v="2011-10-15T00:00:00"/>
  </r>
  <r>
    <n v="838"/>
    <n v="5990"/>
    <x v="1370"/>
    <x v="4"/>
    <x v="29"/>
    <x v="6515"/>
    <n v="0.06"/>
    <x v="0"/>
    <x v="2749"/>
    <n v="6.48"/>
    <x v="314"/>
    <x v="373"/>
    <s v="Yukon"/>
    <x v="7"/>
    <x v="3"/>
    <x v="0"/>
    <x v="5"/>
    <d v="2010-04-08T00:00:00"/>
  </r>
  <r>
    <n v="846"/>
    <n v="6054"/>
    <x v="656"/>
    <x v="0"/>
    <x v="0"/>
    <x v="6516"/>
    <n v="0.05"/>
    <x v="2"/>
    <x v="6359"/>
    <n v="2.08"/>
    <x v="84"/>
    <x v="646"/>
    <s v="Yukon"/>
    <x v="7"/>
    <x v="2"/>
    <x v="2"/>
    <x v="4"/>
    <d v="2011-09-10T00:00:00"/>
  </r>
  <r>
    <n v="847"/>
    <n v="6054"/>
    <x v="656"/>
    <x v="0"/>
    <x v="49"/>
    <x v="6517"/>
    <n v="0.08"/>
    <x v="2"/>
    <x v="6360"/>
    <n v="15.42"/>
    <x v="583"/>
    <x v="646"/>
    <s v="Yukon"/>
    <x v="7"/>
    <x v="2"/>
    <x v="0"/>
    <x v="0"/>
    <d v="2011-09-13T00:00:00"/>
  </r>
  <r>
    <n v="909"/>
    <n v="6531"/>
    <x v="942"/>
    <x v="1"/>
    <x v="33"/>
    <x v="6518"/>
    <n v="0.05"/>
    <x v="0"/>
    <x v="6361"/>
    <n v="4.37"/>
    <x v="322"/>
    <x v="611"/>
    <s v="Yukon"/>
    <x v="7"/>
    <x v="3"/>
    <x v="0"/>
    <x v="1"/>
    <d v="2010-07-19T00:00:00"/>
  </r>
  <r>
    <n v="910"/>
    <n v="6531"/>
    <x v="942"/>
    <x v="1"/>
    <x v="22"/>
    <x v="6519"/>
    <n v="0.06"/>
    <x v="0"/>
    <x v="6362"/>
    <n v="19.84"/>
    <x v="71"/>
    <x v="611"/>
    <s v="Yukon"/>
    <x v="7"/>
    <x v="3"/>
    <x v="0"/>
    <x v="12"/>
    <d v="2010-07-19T00:00:00"/>
  </r>
  <r>
    <n v="915"/>
    <n v="6564"/>
    <x v="1192"/>
    <x v="0"/>
    <x v="46"/>
    <x v="6520"/>
    <n v="0.01"/>
    <x v="0"/>
    <x v="6363"/>
    <n v="15.98"/>
    <x v="96"/>
    <x v="714"/>
    <s v="Yukon"/>
    <x v="7"/>
    <x v="1"/>
    <x v="1"/>
    <x v="7"/>
    <d v="2011-01-21T00:00:00"/>
  </r>
  <r>
    <n v="916"/>
    <n v="6566"/>
    <x v="345"/>
    <x v="4"/>
    <x v="5"/>
    <x v="6521"/>
    <n v="0.01"/>
    <x v="0"/>
    <x v="6364"/>
    <n v="33.979999999999997"/>
    <x v="30"/>
    <x v="545"/>
    <s v="Yukon"/>
    <x v="7"/>
    <x v="2"/>
    <x v="1"/>
    <x v="7"/>
    <d v="2011-05-21T00:00:00"/>
  </r>
  <r>
    <n v="925"/>
    <n v="6693"/>
    <x v="970"/>
    <x v="4"/>
    <x v="14"/>
    <x v="6522"/>
    <n v="0.09"/>
    <x v="0"/>
    <x v="6365"/>
    <n v="2.62"/>
    <x v="373"/>
    <x v="352"/>
    <s v="Yukon"/>
    <x v="7"/>
    <x v="2"/>
    <x v="0"/>
    <x v="6"/>
    <d v="2012-05-26T00:00:00"/>
  </r>
  <r>
    <n v="931"/>
    <n v="6753"/>
    <x v="471"/>
    <x v="0"/>
    <x v="32"/>
    <x v="983"/>
    <n v="0.04"/>
    <x v="0"/>
    <x v="6366"/>
    <n v="6.64"/>
    <x v="5"/>
    <x v="405"/>
    <s v="Yukon"/>
    <x v="7"/>
    <x v="0"/>
    <x v="2"/>
    <x v="4"/>
    <d v="2010-09-28T00:00:00"/>
  </r>
  <r>
    <n v="937"/>
    <n v="6788"/>
    <x v="1094"/>
    <x v="2"/>
    <x v="35"/>
    <x v="6523"/>
    <n v="0.02"/>
    <x v="2"/>
    <x v="6367"/>
    <n v="2.94"/>
    <x v="235"/>
    <x v="409"/>
    <s v="Yukon"/>
    <x v="7"/>
    <x v="0"/>
    <x v="0"/>
    <x v="12"/>
    <d v="2011-08-06T00:00:00"/>
  </r>
  <r>
    <n v="938"/>
    <n v="6788"/>
    <x v="1094"/>
    <x v="2"/>
    <x v="0"/>
    <x v="3001"/>
    <n v="7.0000000000000007E-2"/>
    <x v="0"/>
    <x v="6368"/>
    <n v="1.81"/>
    <x v="180"/>
    <x v="409"/>
    <s v="Yukon"/>
    <x v="7"/>
    <x v="0"/>
    <x v="0"/>
    <x v="6"/>
    <d v="2011-08-05T00:00:00"/>
  </r>
  <r>
    <n v="949"/>
    <n v="6880"/>
    <x v="1061"/>
    <x v="3"/>
    <x v="27"/>
    <x v="6524"/>
    <n v="0.06"/>
    <x v="0"/>
    <x v="6369"/>
    <n v="47.9"/>
    <x v="59"/>
    <x v="117"/>
    <s v="Yukon"/>
    <x v="7"/>
    <x v="1"/>
    <x v="0"/>
    <x v="5"/>
    <d v="2009-05-27T00:00:00"/>
  </r>
  <r>
    <n v="954"/>
    <n v="6886"/>
    <x v="675"/>
    <x v="1"/>
    <x v="13"/>
    <x v="6525"/>
    <n v="0.08"/>
    <x v="0"/>
    <x v="6370"/>
    <n v="178.47"/>
    <x v="27"/>
    <x v="368"/>
    <s v="Yukon"/>
    <x v="7"/>
    <x v="1"/>
    <x v="0"/>
    <x v="0"/>
    <d v="2012-01-20T00:00:00"/>
  </r>
  <r>
    <n v="969"/>
    <n v="7042"/>
    <x v="34"/>
    <x v="3"/>
    <x v="37"/>
    <x v="6526"/>
    <n v="7.0000000000000007E-2"/>
    <x v="1"/>
    <x v="6371"/>
    <n v="376.13"/>
    <x v="334"/>
    <x v="715"/>
    <s v="Yukon"/>
    <x v="7"/>
    <x v="3"/>
    <x v="2"/>
    <x v="10"/>
    <d v="2012-01-10T00:00:00"/>
  </r>
  <r>
    <n v="970"/>
    <n v="7043"/>
    <x v="1350"/>
    <x v="4"/>
    <x v="37"/>
    <x v="6527"/>
    <n v="0.06"/>
    <x v="0"/>
    <x v="6372"/>
    <n v="1.74"/>
    <x v="221"/>
    <x v="353"/>
    <s v="Yukon"/>
    <x v="7"/>
    <x v="2"/>
    <x v="2"/>
    <x v="4"/>
    <d v="2009-01-26T00:00:00"/>
  </r>
  <r>
    <n v="996"/>
    <n v="7174"/>
    <x v="276"/>
    <x v="2"/>
    <x v="23"/>
    <x v="6528"/>
    <n v="0.06"/>
    <x v="0"/>
    <x v="6373"/>
    <n v="13.73"/>
    <x v="17"/>
    <x v="712"/>
    <s v="Yukon"/>
    <x v="7"/>
    <x v="1"/>
    <x v="2"/>
    <x v="4"/>
    <d v="2012-03-12T00:00:00"/>
  </r>
  <r>
    <n v="1023"/>
    <n v="7458"/>
    <x v="736"/>
    <x v="4"/>
    <x v="29"/>
    <x v="6529"/>
    <n v="0.06"/>
    <x v="0"/>
    <x v="6374"/>
    <n v="39.479999999999997"/>
    <x v="30"/>
    <x v="380"/>
    <s v="Yukon"/>
    <x v="7"/>
    <x v="2"/>
    <x v="1"/>
    <x v="7"/>
    <d v="2012-04-06T00:00:00"/>
  </r>
  <r>
    <n v="1056"/>
    <n v="7812"/>
    <x v="938"/>
    <x v="0"/>
    <x v="47"/>
    <x v="4342"/>
    <n v="0.04"/>
    <x v="0"/>
    <x v="6375"/>
    <n v="27.42"/>
    <x v="420"/>
    <x v="336"/>
    <s v="Yukon"/>
    <x v="7"/>
    <x v="2"/>
    <x v="2"/>
    <x v="4"/>
    <d v="2011-04-27T00:00:00"/>
  </r>
  <r>
    <n v="1057"/>
    <n v="7812"/>
    <x v="938"/>
    <x v="0"/>
    <x v="6"/>
    <x v="6530"/>
    <n v="0.09"/>
    <x v="1"/>
    <x v="6376"/>
    <n v="320.64"/>
    <x v="585"/>
    <x v="336"/>
    <s v="Yukon"/>
    <x v="7"/>
    <x v="2"/>
    <x v="2"/>
    <x v="10"/>
    <d v="2011-04-22T00:00:00"/>
  </r>
  <r>
    <n v="1059"/>
    <n v="7840"/>
    <x v="292"/>
    <x v="0"/>
    <x v="40"/>
    <x v="6531"/>
    <n v="0.1"/>
    <x v="0"/>
    <x v="6377"/>
    <n v="4.8899999999999997"/>
    <x v="21"/>
    <x v="117"/>
    <s v="Yukon"/>
    <x v="7"/>
    <x v="1"/>
    <x v="1"/>
    <x v="7"/>
    <d v="2011-01-12T00:00:00"/>
  </r>
  <r>
    <n v="1081"/>
    <n v="7938"/>
    <x v="525"/>
    <x v="3"/>
    <x v="14"/>
    <x v="6532"/>
    <n v="0.1"/>
    <x v="1"/>
    <x v="6378"/>
    <n v="135.99"/>
    <x v="223"/>
    <x v="334"/>
    <s v="Yukon"/>
    <x v="7"/>
    <x v="2"/>
    <x v="2"/>
    <x v="14"/>
    <d v="2010-03-15T00:00:00"/>
  </r>
  <r>
    <n v="1086"/>
    <n v="8001"/>
    <x v="953"/>
    <x v="1"/>
    <x v="12"/>
    <x v="6533"/>
    <n v="0.1"/>
    <x v="0"/>
    <x v="6379"/>
    <n v="2.1800000000000002"/>
    <x v="494"/>
    <x v="710"/>
    <s v="Yukon"/>
    <x v="7"/>
    <x v="1"/>
    <x v="0"/>
    <x v="5"/>
    <d v="2010-11-21T00:00:00"/>
  </r>
  <r>
    <n v="1087"/>
    <n v="8001"/>
    <x v="953"/>
    <x v="1"/>
    <x v="26"/>
    <x v="6534"/>
    <n v="0.01"/>
    <x v="0"/>
    <x v="6380"/>
    <n v="20.98"/>
    <x v="220"/>
    <x v="710"/>
    <s v="Yukon"/>
    <x v="7"/>
    <x v="1"/>
    <x v="0"/>
    <x v="0"/>
    <d v="2010-11-21T00:00:00"/>
  </r>
  <r>
    <n v="1102"/>
    <n v="8101"/>
    <x v="1374"/>
    <x v="3"/>
    <x v="38"/>
    <x v="6535"/>
    <n v="0.04"/>
    <x v="1"/>
    <x v="6381"/>
    <n v="95.95"/>
    <x v="31"/>
    <x v="368"/>
    <s v="Yukon"/>
    <x v="7"/>
    <x v="1"/>
    <x v="2"/>
    <x v="14"/>
    <d v="2010-03-06T00:00:00"/>
  </r>
  <r>
    <n v="1103"/>
    <n v="8101"/>
    <x v="1374"/>
    <x v="3"/>
    <x v="12"/>
    <x v="6536"/>
    <n v="0.1"/>
    <x v="0"/>
    <x v="6382"/>
    <n v="34.58"/>
    <x v="17"/>
    <x v="368"/>
    <s v="Yukon"/>
    <x v="7"/>
    <x v="1"/>
    <x v="0"/>
    <x v="12"/>
    <d v="2010-03-06T00:00:00"/>
  </r>
  <r>
    <n v="1111"/>
    <n v="8161"/>
    <x v="862"/>
    <x v="1"/>
    <x v="9"/>
    <x v="6537"/>
    <n v="0.09"/>
    <x v="0"/>
    <x v="6383"/>
    <n v="2.61"/>
    <x v="18"/>
    <x v="353"/>
    <s v="Yukon"/>
    <x v="7"/>
    <x v="1"/>
    <x v="0"/>
    <x v="11"/>
    <d v="2009-06-05T00:00:00"/>
  </r>
  <r>
    <n v="1141"/>
    <n v="8320"/>
    <x v="971"/>
    <x v="2"/>
    <x v="7"/>
    <x v="6538"/>
    <n v="0.06"/>
    <x v="2"/>
    <x v="1638"/>
    <n v="6.48"/>
    <x v="168"/>
    <x v="336"/>
    <s v="Yukon"/>
    <x v="7"/>
    <x v="3"/>
    <x v="0"/>
    <x v="5"/>
    <d v="2009-09-21T00:00:00"/>
  </r>
  <r>
    <n v="1144"/>
    <n v="8325"/>
    <x v="1233"/>
    <x v="4"/>
    <x v="5"/>
    <x v="6539"/>
    <n v="0.08"/>
    <x v="1"/>
    <x v="6384"/>
    <n v="115.99"/>
    <x v="234"/>
    <x v="376"/>
    <s v="Yukon"/>
    <x v="7"/>
    <x v="3"/>
    <x v="1"/>
    <x v="16"/>
    <d v="2009-01-16T00:00:00"/>
  </r>
  <r>
    <n v="1145"/>
    <n v="8325"/>
    <x v="1233"/>
    <x v="4"/>
    <x v="2"/>
    <x v="1771"/>
    <n v="0.08"/>
    <x v="0"/>
    <x v="6385"/>
    <n v="4.28"/>
    <x v="257"/>
    <x v="376"/>
    <s v="Yukon"/>
    <x v="7"/>
    <x v="3"/>
    <x v="0"/>
    <x v="12"/>
    <d v="2009-01-17T00:00:00"/>
  </r>
  <r>
    <n v="1173"/>
    <n v="8576"/>
    <x v="820"/>
    <x v="1"/>
    <x v="49"/>
    <x v="6540"/>
    <n v="0"/>
    <x v="2"/>
    <x v="6386"/>
    <n v="11.66"/>
    <x v="17"/>
    <x v="362"/>
    <s v="Yukon"/>
    <x v="7"/>
    <x v="2"/>
    <x v="0"/>
    <x v="12"/>
    <d v="2009-01-11T00:00:00"/>
  </r>
  <r>
    <n v="1177"/>
    <n v="8582"/>
    <x v="548"/>
    <x v="0"/>
    <x v="12"/>
    <x v="6541"/>
    <n v="0.04"/>
    <x v="0"/>
    <x v="6387"/>
    <n v="105.34"/>
    <x v="47"/>
    <x v="424"/>
    <s v="Yukon"/>
    <x v="7"/>
    <x v="3"/>
    <x v="2"/>
    <x v="4"/>
    <d v="2010-11-20T00:00:00"/>
  </r>
  <r>
    <n v="1204"/>
    <n v="8832"/>
    <x v="947"/>
    <x v="0"/>
    <x v="24"/>
    <x v="6542"/>
    <n v="0.1"/>
    <x v="0"/>
    <x v="6388"/>
    <n v="17.670000000000002"/>
    <x v="17"/>
    <x v="353"/>
    <s v="Yukon"/>
    <x v="7"/>
    <x v="0"/>
    <x v="2"/>
    <x v="4"/>
    <d v="2012-02-06T00:00:00"/>
  </r>
  <r>
    <n v="1212"/>
    <n v="8901"/>
    <x v="742"/>
    <x v="0"/>
    <x v="12"/>
    <x v="6543"/>
    <n v="0.09"/>
    <x v="2"/>
    <x v="6389"/>
    <n v="9.99"/>
    <x v="616"/>
    <x v="716"/>
    <s v="Yukon"/>
    <x v="7"/>
    <x v="1"/>
    <x v="1"/>
    <x v="16"/>
    <d v="2011-08-27T00:00:00"/>
  </r>
  <r>
    <n v="1214"/>
    <n v="8930"/>
    <x v="1056"/>
    <x v="3"/>
    <x v="44"/>
    <x v="6544"/>
    <n v="0.04"/>
    <x v="0"/>
    <x v="6390"/>
    <n v="9.99"/>
    <x v="327"/>
    <x v="390"/>
    <s v="Yukon"/>
    <x v="7"/>
    <x v="2"/>
    <x v="0"/>
    <x v="5"/>
    <d v="2009-05-21T00:00:00"/>
  </r>
  <r>
    <n v="1237"/>
    <n v="8999"/>
    <x v="686"/>
    <x v="1"/>
    <x v="22"/>
    <x v="6545"/>
    <n v="0"/>
    <x v="0"/>
    <x v="6391"/>
    <n v="55.48"/>
    <x v="245"/>
    <x v="413"/>
    <s v="Yukon"/>
    <x v="7"/>
    <x v="2"/>
    <x v="0"/>
    <x v="5"/>
    <d v="2009-06-14T00:00:00"/>
  </r>
  <r>
    <n v="1249"/>
    <n v="9091"/>
    <x v="1375"/>
    <x v="1"/>
    <x v="33"/>
    <x v="6546"/>
    <n v="0.05"/>
    <x v="0"/>
    <x v="6392"/>
    <n v="14.34"/>
    <x v="108"/>
    <x v="707"/>
    <s v="Yukon"/>
    <x v="7"/>
    <x v="2"/>
    <x v="2"/>
    <x v="4"/>
    <d v="2010-11-12T00:00:00"/>
  </r>
  <r>
    <n v="1250"/>
    <n v="9091"/>
    <x v="1375"/>
    <x v="1"/>
    <x v="8"/>
    <x v="6547"/>
    <n v="0"/>
    <x v="0"/>
    <x v="6393"/>
    <n v="30.98"/>
    <x v="395"/>
    <x v="707"/>
    <s v="Yukon"/>
    <x v="7"/>
    <x v="2"/>
    <x v="0"/>
    <x v="5"/>
    <d v="2010-11-12T00:00:00"/>
  </r>
  <r>
    <n v="1251"/>
    <n v="9092"/>
    <x v="513"/>
    <x v="2"/>
    <x v="18"/>
    <x v="6548"/>
    <n v="0"/>
    <x v="2"/>
    <x v="6394"/>
    <n v="101.41"/>
    <x v="0"/>
    <x v="717"/>
    <s v="Yukon"/>
    <x v="7"/>
    <x v="2"/>
    <x v="0"/>
    <x v="0"/>
    <d v="2009-07-25T00:00:00"/>
  </r>
  <r>
    <n v="1252"/>
    <n v="9092"/>
    <x v="513"/>
    <x v="2"/>
    <x v="28"/>
    <x v="6549"/>
    <n v="0.1"/>
    <x v="0"/>
    <x v="6395"/>
    <n v="95.99"/>
    <x v="491"/>
    <x v="717"/>
    <s v="Yukon"/>
    <x v="7"/>
    <x v="2"/>
    <x v="1"/>
    <x v="3"/>
    <d v="2009-07-25T00:00:00"/>
  </r>
  <r>
    <n v="1253"/>
    <n v="9093"/>
    <x v="775"/>
    <x v="3"/>
    <x v="39"/>
    <x v="6550"/>
    <n v="0.1"/>
    <x v="0"/>
    <x v="6396"/>
    <n v="8.1199999999999992"/>
    <x v="295"/>
    <x v="718"/>
    <s v="Yukon"/>
    <x v="7"/>
    <x v="1"/>
    <x v="1"/>
    <x v="7"/>
    <d v="2011-12-09T00:00:00"/>
  </r>
  <r>
    <n v="1274"/>
    <n v="9251"/>
    <x v="1349"/>
    <x v="3"/>
    <x v="19"/>
    <x v="6551"/>
    <n v="0"/>
    <x v="1"/>
    <x v="6397"/>
    <n v="89.99"/>
    <x v="323"/>
    <x v="353"/>
    <s v="Yukon"/>
    <x v="7"/>
    <x v="2"/>
    <x v="2"/>
    <x v="14"/>
    <d v="2010-08-31T00:00:00"/>
  </r>
  <r>
    <n v="1282"/>
    <n v="9344"/>
    <x v="1096"/>
    <x v="0"/>
    <x v="16"/>
    <x v="6552"/>
    <n v="0.09"/>
    <x v="0"/>
    <x v="6398"/>
    <n v="95.99"/>
    <x v="0"/>
    <x v="358"/>
    <s v="Yukon"/>
    <x v="7"/>
    <x v="1"/>
    <x v="0"/>
    <x v="0"/>
    <d v="2011-12-08T00:00:00"/>
  </r>
  <r>
    <n v="1283"/>
    <n v="9344"/>
    <x v="1096"/>
    <x v="0"/>
    <x v="11"/>
    <x v="6553"/>
    <n v="0.02"/>
    <x v="0"/>
    <x v="6399"/>
    <n v="125.99"/>
    <x v="17"/>
    <x v="358"/>
    <s v="Yukon"/>
    <x v="7"/>
    <x v="1"/>
    <x v="1"/>
    <x v="3"/>
    <d v="2011-12-06T00:00:00"/>
  </r>
  <r>
    <n v="1342"/>
    <n v="9824"/>
    <x v="432"/>
    <x v="4"/>
    <x v="24"/>
    <x v="6554"/>
    <n v="0.03"/>
    <x v="2"/>
    <x v="6400"/>
    <n v="48.92"/>
    <x v="43"/>
    <x v="712"/>
    <s v="Yukon"/>
    <x v="7"/>
    <x v="1"/>
    <x v="0"/>
    <x v="1"/>
    <d v="2011-01-24T00:00:00"/>
  </r>
  <r>
    <n v="1343"/>
    <n v="9824"/>
    <x v="432"/>
    <x v="4"/>
    <x v="27"/>
    <x v="6555"/>
    <n v="0"/>
    <x v="0"/>
    <x v="6401"/>
    <n v="4.13"/>
    <x v="18"/>
    <x v="712"/>
    <s v="Yukon"/>
    <x v="7"/>
    <x v="1"/>
    <x v="0"/>
    <x v="11"/>
    <d v="2011-01-24T00:00:00"/>
  </r>
  <r>
    <n v="1344"/>
    <n v="9824"/>
    <x v="432"/>
    <x v="4"/>
    <x v="49"/>
    <x v="2624"/>
    <n v="0.1"/>
    <x v="0"/>
    <x v="6402"/>
    <n v="2.88"/>
    <x v="340"/>
    <x v="712"/>
    <s v="Yukon"/>
    <x v="7"/>
    <x v="1"/>
    <x v="0"/>
    <x v="12"/>
    <d v="2011-01-24T00:00:00"/>
  </r>
  <r>
    <n v="1383"/>
    <n v="10052"/>
    <x v="1376"/>
    <x v="2"/>
    <x v="14"/>
    <x v="6556"/>
    <n v="7.0000000000000007E-2"/>
    <x v="0"/>
    <x v="6300"/>
    <n v="6.08"/>
    <x v="523"/>
    <x v="349"/>
    <s v="Yukon"/>
    <x v="7"/>
    <x v="2"/>
    <x v="0"/>
    <x v="12"/>
    <d v="2009-09-08T00:00:00"/>
  </r>
  <r>
    <n v="1384"/>
    <n v="10052"/>
    <x v="1376"/>
    <x v="2"/>
    <x v="22"/>
    <x v="6557"/>
    <n v="0.08"/>
    <x v="0"/>
    <x v="6403"/>
    <n v="19.899999999999999"/>
    <x v="287"/>
    <x v="349"/>
    <s v="Yukon"/>
    <x v="7"/>
    <x v="2"/>
    <x v="0"/>
    <x v="1"/>
    <d v="2009-09-09T00:00:00"/>
  </r>
  <r>
    <n v="1385"/>
    <n v="10052"/>
    <x v="1376"/>
    <x v="2"/>
    <x v="13"/>
    <x v="6558"/>
    <n v="0.02"/>
    <x v="0"/>
    <x v="6404"/>
    <n v="3.36"/>
    <x v="195"/>
    <x v="349"/>
    <s v="Yukon"/>
    <x v="7"/>
    <x v="2"/>
    <x v="0"/>
    <x v="2"/>
    <d v="2009-09-09T00:00:00"/>
  </r>
  <r>
    <n v="1390"/>
    <n v="10080"/>
    <x v="420"/>
    <x v="0"/>
    <x v="43"/>
    <x v="6559"/>
    <n v="0"/>
    <x v="0"/>
    <x v="6405"/>
    <n v="30.73"/>
    <x v="96"/>
    <x v="450"/>
    <s v="Yukon"/>
    <x v="7"/>
    <x v="2"/>
    <x v="1"/>
    <x v="7"/>
    <d v="2010-02-19T00:00:00"/>
  </r>
  <r>
    <n v="1393"/>
    <n v="10117"/>
    <x v="61"/>
    <x v="3"/>
    <x v="0"/>
    <x v="6560"/>
    <n v="7.0000000000000007E-2"/>
    <x v="2"/>
    <x v="6406"/>
    <n v="8.85"/>
    <x v="134"/>
    <x v="293"/>
    <s v="Yukon"/>
    <x v="7"/>
    <x v="1"/>
    <x v="0"/>
    <x v="2"/>
    <d v="2010-11-17T00:00:00"/>
  </r>
  <r>
    <n v="1394"/>
    <n v="10117"/>
    <x v="61"/>
    <x v="3"/>
    <x v="23"/>
    <x v="6561"/>
    <n v="0.01"/>
    <x v="0"/>
    <x v="6407"/>
    <n v="449.99"/>
    <x v="47"/>
    <x v="293"/>
    <s v="Yukon"/>
    <x v="7"/>
    <x v="1"/>
    <x v="1"/>
    <x v="13"/>
    <d v="2010-11-18T00:00:00"/>
  </r>
  <r>
    <n v="1398"/>
    <n v="10146"/>
    <x v="185"/>
    <x v="0"/>
    <x v="4"/>
    <x v="6562"/>
    <n v="0.1"/>
    <x v="0"/>
    <x v="6408"/>
    <n v="34.229999999999997"/>
    <x v="329"/>
    <x v="383"/>
    <s v="Yukon"/>
    <x v="7"/>
    <x v="2"/>
    <x v="2"/>
    <x v="4"/>
    <d v="2009-05-06T00:00:00"/>
  </r>
  <r>
    <n v="1410"/>
    <n v="10245"/>
    <x v="296"/>
    <x v="3"/>
    <x v="2"/>
    <x v="6563"/>
    <n v="0.06"/>
    <x v="1"/>
    <x v="6409"/>
    <n v="100.98"/>
    <x v="53"/>
    <x v="352"/>
    <s v="Yukon"/>
    <x v="7"/>
    <x v="2"/>
    <x v="2"/>
    <x v="9"/>
    <d v="2011-02-14T00:00:00"/>
  </r>
  <r>
    <n v="1417"/>
    <n v="10277"/>
    <x v="315"/>
    <x v="3"/>
    <x v="39"/>
    <x v="6564"/>
    <n v="0"/>
    <x v="0"/>
    <x v="6410"/>
    <n v="65.989999999999995"/>
    <x v="16"/>
    <x v="450"/>
    <s v="Yukon"/>
    <x v="7"/>
    <x v="2"/>
    <x v="1"/>
    <x v="3"/>
    <d v="2009-04-08T00:00:00"/>
  </r>
  <r>
    <n v="1419"/>
    <n v="10305"/>
    <x v="227"/>
    <x v="0"/>
    <x v="6"/>
    <x v="6565"/>
    <n v="0.03"/>
    <x v="0"/>
    <x v="6411"/>
    <n v="5.08"/>
    <x v="391"/>
    <x v="413"/>
    <s v="Yukon"/>
    <x v="7"/>
    <x v="3"/>
    <x v="2"/>
    <x v="4"/>
    <d v="2009-07-12T00:00:00"/>
  </r>
  <r>
    <n v="1427"/>
    <n v="10339"/>
    <x v="580"/>
    <x v="0"/>
    <x v="1"/>
    <x v="6566"/>
    <n v="0.09"/>
    <x v="0"/>
    <x v="6412"/>
    <n v="209.84"/>
    <x v="487"/>
    <x v="399"/>
    <s v="Yukon"/>
    <x v="7"/>
    <x v="0"/>
    <x v="2"/>
    <x v="4"/>
    <d v="2011-10-15T00:00:00"/>
  </r>
  <r>
    <n v="1451"/>
    <n v="10466"/>
    <x v="574"/>
    <x v="1"/>
    <x v="2"/>
    <x v="6567"/>
    <n v="7.0000000000000007E-2"/>
    <x v="0"/>
    <x v="6413"/>
    <n v="4.28"/>
    <x v="257"/>
    <x v="383"/>
    <s v="Yukon"/>
    <x v="7"/>
    <x v="2"/>
    <x v="0"/>
    <x v="12"/>
    <d v="2012-12-26T00:00:00"/>
  </r>
  <r>
    <n v="1464"/>
    <n v="10562"/>
    <x v="1246"/>
    <x v="2"/>
    <x v="23"/>
    <x v="6568"/>
    <n v="0.03"/>
    <x v="0"/>
    <x v="6414"/>
    <n v="95.99"/>
    <x v="0"/>
    <x v="360"/>
    <s v="Yukon"/>
    <x v="7"/>
    <x v="2"/>
    <x v="0"/>
    <x v="0"/>
    <d v="2009-11-12T00:00:00"/>
  </r>
  <r>
    <n v="1465"/>
    <n v="10563"/>
    <x v="361"/>
    <x v="4"/>
    <x v="19"/>
    <x v="6569"/>
    <n v="0.08"/>
    <x v="0"/>
    <x v="6415"/>
    <n v="289.52999999999997"/>
    <x v="27"/>
    <x v="413"/>
    <s v="Yukon"/>
    <x v="7"/>
    <x v="2"/>
    <x v="0"/>
    <x v="1"/>
    <d v="2010-09-30T00:00:00"/>
  </r>
  <r>
    <n v="1466"/>
    <n v="10563"/>
    <x v="361"/>
    <x v="4"/>
    <x v="30"/>
    <x v="6570"/>
    <n v="0.08"/>
    <x v="0"/>
    <x v="6416"/>
    <n v="6.48"/>
    <x v="348"/>
    <x v="413"/>
    <s v="Yukon"/>
    <x v="7"/>
    <x v="2"/>
    <x v="0"/>
    <x v="5"/>
    <d v="2010-10-01T00:00:00"/>
  </r>
  <r>
    <n v="1477"/>
    <n v="10658"/>
    <x v="91"/>
    <x v="0"/>
    <x v="11"/>
    <x v="6571"/>
    <n v="0.04"/>
    <x v="0"/>
    <x v="6417"/>
    <n v="8.5"/>
    <x v="30"/>
    <x v="410"/>
    <s v="Yukon"/>
    <x v="7"/>
    <x v="1"/>
    <x v="1"/>
    <x v="7"/>
    <d v="2009-08-31T00:00:00"/>
  </r>
  <r>
    <n v="1478"/>
    <n v="10658"/>
    <x v="91"/>
    <x v="0"/>
    <x v="6"/>
    <x v="6572"/>
    <n v="0.1"/>
    <x v="0"/>
    <x v="6418"/>
    <n v="15.99"/>
    <x v="238"/>
    <x v="410"/>
    <s v="Yukon"/>
    <x v="7"/>
    <x v="1"/>
    <x v="1"/>
    <x v="16"/>
    <d v="2009-08-27T00:00:00"/>
  </r>
  <r>
    <n v="1479"/>
    <n v="10658"/>
    <x v="91"/>
    <x v="0"/>
    <x v="47"/>
    <x v="6573"/>
    <n v="0.09"/>
    <x v="0"/>
    <x v="6419"/>
    <n v="95.99"/>
    <x v="17"/>
    <x v="410"/>
    <s v="Yukon"/>
    <x v="7"/>
    <x v="1"/>
    <x v="1"/>
    <x v="3"/>
    <d v="2009-09-03T00:00:00"/>
  </r>
  <r>
    <n v="1483"/>
    <n v="10662"/>
    <x v="1275"/>
    <x v="0"/>
    <x v="9"/>
    <x v="6574"/>
    <n v="0.08"/>
    <x v="0"/>
    <x v="6420"/>
    <n v="6.48"/>
    <x v="135"/>
    <x v="397"/>
    <s v="Yukon"/>
    <x v="7"/>
    <x v="3"/>
    <x v="0"/>
    <x v="5"/>
    <d v="2011-05-21T00:00:00"/>
  </r>
  <r>
    <n v="1514"/>
    <n v="10948"/>
    <x v="1377"/>
    <x v="3"/>
    <x v="30"/>
    <x v="6575"/>
    <n v="0.08"/>
    <x v="0"/>
    <x v="6421"/>
    <n v="3.89"/>
    <x v="32"/>
    <x v="349"/>
    <s v="Yukon"/>
    <x v="7"/>
    <x v="2"/>
    <x v="0"/>
    <x v="2"/>
    <d v="2012-08-13T00:00:00"/>
  </r>
  <r>
    <n v="1530"/>
    <n v="11014"/>
    <x v="519"/>
    <x v="1"/>
    <x v="17"/>
    <x v="6576"/>
    <n v="0.05"/>
    <x v="0"/>
    <x v="6422"/>
    <n v="11.7"/>
    <x v="233"/>
    <x v="719"/>
    <s v="Yukon"/>
    <x v="7"/>
    <x v="2"/>
    <x v="0"/>
    <x v="2"/>
    <d v="2010-09-09T00:00:00"/>
  </r>
  <r>
    <n v="1539"/>
    <n v="11077"/>
    <x v="41"/>
    <x v="0"/>
    <x v="3"/>
    <x v="6577"/>
    <n v="0.06"/>
    <x v="1"/>
    <x v="6423"/>
    <n v="160.97999999999999"/>
    <x v="171"/>
    <x v="710"/>
    <s v="Yukon"/>
    <x v="7"/>
    <x v="1"/>
    <x v="2"/>
    <x v="9"/>
    <d v="2009-03-24T00:00:00"/>
  </r>
  <r>
    <n v="1550"/>
    <n v="11174"/>
    <x v="945"/>
    <x v="3"/>
    <x v="3"/>
    <x v="6578"/>
    <n v="7.0000000000000007E-2"/>
    <x v="0"/>
    <x v="6424"/>
    <n v="125.99"/>
    <x v="38"/>
    <x v="383"/>
    <s v="Yukon"/>
    <x v="7"/>
    <x v="2"/>
    <x v="1"/>
    <x v="3"/>
    <d v="2009-04-10T00:00:00"/>
  </r>
  <r>
    <n v="1555"/>
    <n v="11236"/>
    <x v="1120"/>
    <x v="1"/>
    <x v="9"/>
    <x v="6579"/>
    <n v="7.0000000000000007E-2"/>
    <x v="0"/>
    <x v="145"/>
    <n v="6.88"/>
    <x v="10"/>
    <x v="405"/>
    <s v="Yukon"/>
    <x v="7"/>
    <x v="0"/>
    <x v="0"/>
    <x v="5"/>
    <d v="2010-10-30T00:00:00"/>
  </r>
  <r>
    <n v="1556"/>
    <n v="11236"/>
    <x v="1120"/>
    <x v="1"/>
    <x v="12"/>
    <x v="6580"/>
    <n v="0.01"/>
    <x v="0"/>
    <x v="6425"/>
    <n v="2.52"/>
    <x v="453"/>
    <x v="405"/>
    <s v="Yukon"/>
    <x v="7"/>
    <x v="0"/>
    <x v="0"/>
    <x v="12"/>
    <d v="2010-10-30T00:00:00"/>
  </r>
  <r>
    <n v="1611"/>
    <n v="11680"/>
    <x v="154"/>
    <x v="3"/>
    <x v="30"/>
    <x v="6581"/>
    <n v="0.06"/>
    <x v="0"/>
    <x v="6426"/>
    <n v="175.99"/>
    <x v="17"/>
    <x v="646"/>
    <s v="Yukon"/>
    <x v="7"/>
    <x v="2"/>
    <x v="1"/>
    <x v="3"/>
    <d v="2009-09-06T00:00:00"/>
  </r>
  <r>
    <n v="1612"/>
    <n v="11682"/>
    <x v="454"/>
    <x v="0"/>
    <x v="27"/>
    <x v="6582"/>
    <n v="0.09"/>
    <x v="0"/>
    <x v="5846"/>
    <n v="19.98"/>
    <x v="96"/>
    <x v="361"/>
    <s v="Yukon"/>
    <x v="7"/>
    <x v="3"/>
    <x v="1"/>
    <x v="7"/>
    <d v="2010-07-11T00:00:00"/>
  </r>
  <r>
    <n v="1618"/>
    <n v="11714"/>
    <x v="334"/>
    <x v="4"/>
    <x v="41"/>
    <x v="6583"/>
    <n v="0.01"/>
    <x v="1"/>
    <x v="6427"/>
    <n v="3502.14"/>
    <x v="367"/>
    <x v="713"/>
    <s v="Yukon"/>
    <x v="7"/>
    <x v="2"/>
    <x v="1"/>
    <x v="16"/>
    <d v="2009-08-05T00:00:00"/>
  </r>
  <r>
    <n v="1619"/>
    <n v="11714"/>
    <x v="334"/>
    <x v="4"/>
    <x v="29"/>
    <x v="6584"/>
    <n v="0.06"/>
    <x v="0"/>
    <x v="6428"/>
    <n v="15.73"/>
    <x v="496"/>
    <x v="713"/>
    <s v="Yukon"/>
    <x v="7"/>
    <x v="2"/>
    <x v="0"/>
    <x v="15"/>
    <d v="2009-08-05T00:00:00"/>
  </r>
  <r>
    <n v="1625"/>
    <n v="11748"/>
    <x v="862"/>
    <x v="2"/>
    <x v="20"/>
    <x v="6585"/>
    <n v="0.01"/>
    <x v="1"/>
    <x v="6429"/>
    <n v="145.97999999999999"/>
    <x v="597"/>
    <x v="713"/>
    <s v="Yukon"/>
    <x v="7"/>
    <x v="2"/>
    <x v="2"/>
    <x v="10"/>
    <d v="2009-06-03T00:00:00"/>
  </r>
  <r>
    <n v="1630"/>
    <n v="11780"/>
    <x v="106"/>
    <x v="4"/>
    <x v="32"/>
    <x v="6586"/>
    <n v="0.08"/>
    <x v="0"/>
    <x v="6430"/>
    <n v="7.28"/>
    <x v="152"/>
    <x v="359"/>
    <s v="Yukon"/>
    <x v="7"/>
    <x v="0"/>
    <x v="0"/>
    <x v="5"/>
    <d v="2010-09-22T00:00:00"/>
  </r>
  <r>
    <n v="1666"/>
    <n v="12007"/>
    <x v="717"/>
    <x v="2"/>
    <x v="33"/>
    <x v="6587"/>
    <n v="0.04"/>
    <x v="0"/>
    <x v="6431"/>
    <n v="3.69"/>
    <x v="18"/>
    <x v="719"/>
    <s v="Yukon"/>
    <x v="7"/>
    <x v="2"/>
    <x v="0"/>
    <x v="11"/>
    <d v="2009-09-29T00:00:00"/>
  </r>
  <r>
    <n v="1668"/>
    <n v="12039"/>
    <x v="838"/>
    <x v="1"/>
    <x v="17"/>
    <x v="6588"/>
    <n v="0.1"/>
    <x v="0"/>
    <x v="6432"/>
    <n v="205.99"/>
    <x v="17"/>
    <x v="334"/>
    <s v="Yukon"/>
    <x v="7"/>
    <x v="2"/>
    <x v="1"/>
    <x v="3"/>
    <d v="2010-06-18T00:00:00"/>
  </r>
  <r>
    <n v="1669"/>
    <n v="12066"/>
    <x v="955"/>
    <x v="3"/>
    <x v="2"/>
    <x v="6589"/>
    <n v="0.1"/>
    <x v="0"/>
    <x v="6433"/>
    <n v="200.99"/>
    <x v="78"/>
    <x v="709"/>
    <s v="Yukon"/>
    <x v="7"/>
    <x v="0"/>
    <x v="1"/>
    <x v="3"/>
    <d v="2011-02-07T00:00:00"/>
  </r>
  <r>
    <n v="1708"/>
    <n v="12262"/>
    <x v="924"/>
    <x v="0"/>
    <x v="9"/>
    <x v="6590"/>
    <n v="0.02"/>
    <x v="1"/>
    <x v="6434"/>
    <n v="31.76"/>
    <x v="286"/>
    <x v="413"/>
    <s v="Yukon"/>
    <x v="7"/>
    <x v="3"/>
    <x v="2"/>
    <x v="10"/>
    <d v="2011-12-15T00:00:00"/>
  </r>
  <r>
    <n v="1746"/>
    <n v="12486"/>
    <x v="422"/>
    <x v="1"/>
    <x v="11"/>
    <x v="6591"/>
    <n v="0.08"/>
    <x v="1"/>
    <x v="6435"/>
    <n v="100.98"/>
    <x v="53"/>
    <x v="720"/>
    <s v="Yukon"/>
    <x v="7"/>
    <x v="2"/>
    <x v="2"/>
    <x v="9"/>
    <d v="2011-02-21T00:00:00"/>
  </r>
  <r>
    <n v="1747"/>
    <n v="12486"/>
    <x v="422"/>
    <x v="1"/>
    <x v="33"/>
    <x v="6592"/>
    <n v="0.04"/>
    <x v="0"/>
    <x v="6436"/>
    <n v="40.98"/>
    <x v="602"/>
    <x v="720"/>
    <s v="Yukon"/>
    <x v="7"/>
    <x v="2"/>
    <x v="0"/>
    <x v="1"/>
    <d v="2011-02-21T00:00:00"/>
  </r>
  <r>
    <n v="1755"/>
    <n v="12580"/>
    <x v="892"/>
    <x v="0"/>
    <x v="30"/>
    <x v="6593"/>
    <n v="0.1"/>
    <x v="0"/>
    <x v="6437"/>
    <n v="172.99"/>
    <x v="27"/>
    <x v="398"/>
    <s v="Yukon"/>
    <x v="7"/>
    <x v="0"/>
    <x v="0"/>
    <x v="2"/>
    <d v="2010-01-15T00:00:00"/>
  </r>
  <r>
    <n v="1758"/>
    <n v="12612"/>
    <x v="566"/>
    <x v="0"/>
    <x v="42"/>
    <x v="6594"/>
    <n v="0.02"/>
    <x v="0"/>
    <x v="6438"/>
    <n v="78.650000000000006"/>
    <x v="82"/>
    <x v="413"/>
    <s v="Yukon"/>
    <x v="7"/>
    <x v="3"/>
    <x v="0"/>
    <x v="1"/>
    <d v="2010-12-21T00:00:00"/>
  </r>
  <r>
    <n v="1759"/>
    <n v="12612"/>
    <x v="566"/>
    <x v="0"/>
    <x v="1"/>
    <x v="6595"/>
    <n v="0.09"/>
    <x v="2"/>
    <x v="6439"/>
    <n v="3.75"/>
    <x v="18"/>
    <x v="413"/>
    <s v="Yukon"/>
    <x v="7"/>
    <x v="3"/>
    <x v="0"/>
    <x v="11"/>
    <d v="2010-12-26T00:00:00"/>
  </r>
  <r>
    <n v="1772"/>
    <n v="12706"/>
    <x v="626"/>
    <x v="4"/>
    <x v="13"/>
    <x v="6596"/>
    <n v="0.09"/>
    <x v="1"/>
    <x v="6440"/>
    <n v="58.14"/>
    <x v="97"/>
    <x v="720"/>
    <s v="Yukon"/>
    <x v="7"/>
    <x v="2"/>
    <x v="2"/>
    <x v="9"/>
    <d v="2009-11-21T00:00:00"/>
  </r>
  <r>
    <n v="1774"/>
    <n v="12708"/>
    <x v="807"/>
    <x v="0"/>
    <x v="8"/>
    <x v="6597"/>
    <n v="0"/>
    <x v="2"/>
    <x v="6441"/>
    <n v="3.28"/>
    <x v="559"/>
    <x v="360"/>
    <s v="Yukon"/>
    <x v="7"/>
    <x v="2"/>
    <x v="0"/>
    <x v="12"/>
    <d v="2010-01-12T00:00:00"/>
  </r>
  <r>
    <n v="1808"/>
    <n v="12930"/>
    <x v="1139"/>
    <x v="1"/>
    <x v="1"/>
    <x v="6598"/>
    <n v="0.06"/>
    <x v="0"/>
    <x v="6442"/>
    <n v="22.98"/>
    <x v="43"/>
    <x v="450"/>
    <s v="Yukon"/>
    <x v="7"/>
    <x v="2"/>
    <x v="0"/>
    <x v="1"/>
    <d v="2011-11-25T00:00:00"/>
  </r>
  <r>
    <n v="1812"/>
    <n v="12965"/>
    <x v="461"/>
    <x v="3"/>
    <x v="32"/>
    <x v="6599"/>
    <n v="0.04"/>
    <x v="0"/>
    <x v="6443"/>
    <n v="5.74"/>
    <x v="91"/>
    <x v="386"/>
    <s v="Yukon"/>
    <x v="7"/>
    <x v="2"/>
    <x v="0"/>
    <x v="2"/>
    <d v="2010-06-26T00:00:00"/>
  </r>
  <r>
    <n v="1813"/>
    <n v="12965"/>
    <x v="461"/>
    <x v="3"/>
    <x v="5"/>
    <x v="6600"/>
    <n v="0.06"/>
    <x v="0"/>
    <x v="6444"/>
    <n v="4.24"/>
    <x v="241"/>
    <x v="386"/>
    <s v="Yukon"/>
    <x v="7"/>
    <x v="2"/>
    <x v="0"/>
    <x v="2"/>
    <d v="2010-06-26T00:00:00"/>
  </r>
  <r>
    <n v="1822"/>
    <n v="13090"/>
    <x v="1069"/>
    <x v="2"/>
    <x v="12"/>
    <x v="1426"/>
    <n v="0.02"/>
    <x v="0"/>
    <x v="6445"/>
    <n v="9.27"/>
    <x v="189"/>
    <x v="721"/>
    <s v="Yukon"/>
    <x v="7"/>
    <x v="2"/>
    <x v="0"/>
    <x v="5"/>
    <d v="2010-07-27T00:00:00"/>
  </r>
  <r>
    <n v="1836"/>
    <n v="13157"/>
    <x v="668"/>
    <x v="3"/>
    <x v="48"/>
    <x v="6601"/>
    <n v="7.0000000000000007E-2"/>
    <x v="0"/>
    <x v="6446"/>
    <n v="20.99"/>
    <x v="186"/>
    <x v="392"/>
    <s v="Yukon"/>
    <x v="7"/>
    <x v="2"/>
    <x v="1"/>
    <x v="3"/>
    <d v="2012-02-12T00:00:00"/>
  </r>
  <r>
    <n v="1838"/>
    <n v="13218"/>
    <x v="741"/>
    <x v="1"/>
    <x v="16"/>
    <x v="6602"/>
    <n v="0.03"/>
    <x v="0"/>
    <x v="6447"/>
    <n v="28.53"/>
    <x v="42"/>
    <x v="719"/>
    <s v="Yukon"/>
    <x v="7"/>
    <x v="2"/>
    <x v="0"/>
    <x v="2"/>
    <d v="2009-05-17T00:00:00"/>
  </r>
  <r>
    <n v="1839"/>
    <n v="13218"/>
    <x v="741"/>
    <x v="1"/>
    <x v="14"/>
    <x v="6603"/>
    <n v="7.0000000000000007E-2"/>
    <x v="0"/>
    <x v="6448"/>
    <n v="5.98"/>
    <x v="537"/>
    <x v="719"/>
    <s v="Yukon"/>
    <x v="7"/>
    <x v="2"/>
    <x v="0"/>
    <x v="5"/>
    <d v="2009-05-18T00:00:00"/>
  </r>
  <r>
    <n v="1852"/>
    <n v="13314"/>
    <x v="1006"/>
    <x v="1"/>
    <x v="40"/>
    <x v="6604"/>
    <n v="0.08"/>
    <x v="2"/>
    <x v="6449"/>
    <n v="2.62"/>
    <x v="373"/>
    <x v="353"/>
    <s v="Yukon"/>
    <x v="7"/>
    <x v="0"/>
    <x v="0"/>
    <x v="6"/>
    <d v="2009-05-15T00:00:00"/>
  </r>
  <r>
    <n v="1877"/>
    <n v="13536"/>
    <x v="60"/>
    <x v="3"/>
    <x v="20"/>
    <x v="6605"/>
    <n v="0.05"/>
    <x v="0"/>
    <x v="6450"/>
    <n v="5.18"/>
    <x v="182"/>
    <x v="646"/>
    <s v="Yukon"/>
    <x v="7"/>
    <x v="3"/>
    <x v="0"/>
    <x v="5"/>
    <d v="2009-08-20T00:00:00"/>
  </r>
  <r>
    <n v="1887"/>
    <n v="13569"/>
    <x v="86"/>
    <x v="4"/>
    <x v="17"/>
    <x v="6606"/>
    <n v="0.02"/>
    <x v="2"/>
    <x v="6451"/>
    <n v="40.98"/>
    <x v="602"/>
    <x v="334"/>
    <s v="Yukon"/>
    <x v="7"/>
    <x v="2"/>
    <x v="0"/>
    <x v="1"/>
    <d v="2011-04-12T00:00:00"/>
  </r>
  <r>
    <n v="1888"/>
    <n v="13569"/>
    <x v="86"/>
    <x v="4"/>
    <x v="14"/>
    <x v="6607"/>
    <n v="0.05"/>
    <x v="0"/>
    <x v="6452"/>
    <n v="2.88"/>
    <x v="42"/>
    <x v="334"/>
    <s v="Yukon"/>
    <x v="7"/>
    <x v="2"/>
    <x v="0"/>
    <x v="2"/>
    <d v="2011-04-11T00:00:00"/>
  </r>
  <r>
    <n v="1889"/>
    <n v="13570"/>
    <x v="727"/>
    <x v="2"/>
    <x v="48"/>
    <x v="6608"/>
    <n v="0.04"/>
    <x v="0"/>
    <x v="6453"/>
    <n v="8.34"/>
    <x v="235"/>
    <x v="450"/>
    <s v="Yukon"/>
    <x v="7"/>
    <x v="2"/>
    <x v="2"/>
    <x v="4"/>
    <d v="2012-12-03T00:00:00"/>
  </r>
  <r>
    <n v="1890"/>
    <n v="13570"/>
    <x v="727"/>
    <x v="2"/>
    <x v="33"/>
    <x v="6609"/>
    <n v="0.04"/>
    <x v="0"/>
    <x v="6454"/>
    <n v="110.99"/>
    <x v="17"/>
    <x v="450"/>
    <s v="Yukon"/>
    <x v="7"/>
    <x v="2"/>
    <x v="1"/>
    <x v="3"/>
    <d v="2012-12-02T00:00:00"/>
  </r>
  <r>
    <n v="1894"/>
    <n v="13602"/>
    <x v="1113"/>
    <x v="0"/>
    <x v="31"/>
    <x v="6610"/>
    <n v="0.03"/>
    <x v="1"/>
    <x v="6455"/>
    <n v="145.44999999999999"/>
    <x v="98"/>
    <x v="293"/>
    <s v="Yukon"/>
    <x v="7"/>
    <x v="2"/>
    <x v="1"/>
    <x v="16"/>
    <d v="2009-01-18T00:00:00"/>
  </r>
  <r>
    <n v="1895"/>
    <n v="13602"/>
    <x v="1113"/>
    <x v="0"/>
    <x v="17"/>
    <x v="6611"/>
    <n v="0.02"/>
    <x v="0"/>
    <x v="6456"/>
    <n v="48.04"/>
    <x v="92"/>
    <x v="293"/>
    <s v="Yukon"/>
    <x v="7"/>
    <x v="2"/>
    <x v="0"/>
    <x v="5"/>
    <d v="2009-01-13T00:00:00"/>
  </r>
  <r>
    <n v="1911"/>
    <n v="13668"/>
    <x v="443"/>
    <x v="4"/>
    <x v="33"/>
    <x v="6612"/>
    <n v="0.02"/>
    <x v="0"/>
    <x v="6457"/>
    <n v="6.24"/>
    <x v="462"/>
    <x v="611"/>
    <s v="Yukon"/>
    <x v="7"/>
    <x v="3"/>
    <x v="2"/>
    <x v="4"/>
    <d v="2012-02-26T00:00:00"/>
  </r>
  <r>
    <n v="1943"/>
    <n v="13923"/>
    <x v="1361"/>
    <x v="1"/>
    <x v="22"/>
    <x v="6613"/>
    <n v="0.08"/>
    <x v="1"/>
    <x v="6458"/>
    <n v="200.97"/>
    <x v="137"/>
    <x v="569"/>
    <s v="Yukon"/>
    <x v="7"/>
    <x v="3"/>
    <x v="1"/>
    <x v="16"/>
    <d v="2012-07-10T00:00:00"/>
  </r>
  <r>
    <n v="1949"/>
    <n v="13958"/>
    <x v="1175"/>
    <x v="0"/>
    <x v="15"/>
    <x v="6614"/>
    <n v="0.06"/>
    <x v="0"/>
    <x v="6459"/>
    <n v="85.99"/>
    <x v="45"/>
    <x v="722"/>
    <s v="Yukon"/>
    <x v="7"/>
    <x v="1"/>
    <x v="1"/>
    <x v="3"/>
    <d v="2010-02-01T00:00:00"/>
  </r>
  <r>
    <n v="1957"/>
    <n v="13991"/>
    <x v="329"/>
    <x v="1"/>
    <x v="25"/>
    <x v="6615"/>
    <n v="0"/>
    <x v="0"/>
    <x v="6460"/>
    <n v="6.48"/>
    <x v="463"/>
    <x v="362"/>
    <s v="Yukon"/>
    <x v="7"/>
    <x v="2"/>
    <x v="1"/>
    <x v="7"/>
    <d v="2012-03-08T00:00:00"/>
  </r>
  <r>
    <n v="1958"/>
    <n v="13991"/>
    <x v="329"/>
    <x v="1"/>
    <x v="5"/>
    <x v="6616"/>
    <n v="7.0000000000000007E-2"/>
    <x v="0"/>
    <x v="6461"/>
    <n v="111.96"/>
    <x v="15"/>
    <x v="362"/>
    <s v="Yukon"/>
    <x v="7"/>
    <x v="2"/>
    <x v="2"/>
    <x v="10"/>
    <d v="2012-03-07T00:00:00"/>
  </r>
  <r>
    <n v="1964"/>
    <n v="14048"/>
    <x v="1011"/>
    <x v="2"/>
    <x v="26"/>
    <x v="6617"/>
    <n v="0.06"/>
    <x v="0"/>
    <x v="6462"/>
    <n v="40.97"/>
    <x v="17"/>
    <x v="346"/>
    <s v="Yukon"/>
    <x v="7"/>
    <x v="0"/>
    <x v="0"/>
    <x v="12"/>
    <d v="2010-05-17T00:00:00"/>
  </r>
  <r>
    <n v="1965"/>
    <n v="14048"/>
    <x v="1011"/>
    <x v="2"/>
    <x v="27"/>
    <x v="6618"/>
    <n v="0.06"/>
    <x v="0"/>
    <x v="6463"/>
    <n v="101.41"/>
    <x v="0"/>
    <x v="346"/>
    <s v="Yukon"/>
    <x v="7"/>
    <x v="0"/>
    <x v="0"/>
    <x v="0"/>
    <d v="2010-05-19T00:00:00"/>
  </r>
  <r>
    <n v="1966"/>
    <n v="14048"/>
    <x v="1011"/>
    <x v="2"/>
    <x v="34"/>
    <x v="6619"/>
    <n v="0.01"/>
    <x v="0"/>
    <x v="6464"/>
    <n v="55.99"/>
    <x v="129"/>
    <x v="346"/>
    <s v="Yukon"/>
    <x v="7"/>
    <x v="0"/>
    <x v="1"/>
    <x v="3"/>
    <d v="2010-05-19T00:00:00"/>
  </r>
  <r>
    <n v="2007"/>
    <n v="14311"/>
    <x v="585"/>
    <x v="4"/>
    <x v="3"/>
    <x v="6620"/>
    <n v="0.03"/>
    <x v="0"/>
    <x v="6465"/>
    <n v="6.37"/>
    <x v="297"/>
    <x v="293"/>
    <s v="Yukon"/>
    <x v="7"/>
    <x v="2"/>
    <x v="0"/>
    <x v="2"/>
    <d v="2009-08-02T00:00:00"/>
  </r>
  <r>
    <n v="2024"/>
    <n v="14434"/>
    <x v="635"/>
    <x v="2"/>
    <x v="24"/>
    <x v="6621"/>
    <n v="0.02"/>
    <x v="1"/>
    <x v="6466"/>
    <n v="119.99"/>
    <x v="234"/>
    <x v="723"/>
    <s v="Yukon"/>
    <x v="7"/>
    <x v="2"/>
    <x v="1"/>
    <x v="16"/>
    <d v="2011-02-17T00:00:00"/>
  </r>
  <r>
    <n v="2050"/>
    <n v="14630"/>
    <x v="653"/>
    <x v="0"/>
    <x v="47"/>
    <x v="6622"/>
    <n v="0.08"/>
    <x v="0"/>
    <x v="6467"/>
    <n v="22.01"/>
    <x v="442"/>
    <x v="342"/>
    <s v="Yukon"/>
    <x v="7"/>
    <x v="2"/>
    <x v="0"/>
    <x v="12"/>
    <d v="2012-10-16T00:00:00"/>
  </r>
  <r>
    <n v="2075"/>
    <n v="14851"/>
    <x v="186"/>
    <x v="2"/>
    <x v="0"/>
    <x v="6623"/>
    <n v="0.08"/>
    <x v="0"/>
    <x v="6468"/>
    <n v="599.99"/>
    <x v="47"/>
    <x v="724"/>
    <s v="Yukon"/>
    <x v="7"/>
    <x v="2"/>
    <x v="1"/>
    <x v="13"/>
    <d v="2012-05-12T00:00:00"/>
  </r>
  <r>
    <n v="2076"/>
    <n v="14851"/>
    <x v="186"/>
    <x v="2"/>
    <x v="46"/>
    <x v="6624"/>
    <n v="0.08"/>
    <x v="0"/>
    <x v="6469"/>
    <n v="65.989999999999995"/>
    <x v="17"/>
    <x v="724"/>
    <s v="Yukon"/>
    <x v="7"/>
    <x v="2"/>
    <x v="1"/>
    <x v="3"/>
    <d v="2012-05-13T00:00:00"/>
  </r>
  <r>
    <n v="2088"/>
    <n v="14950"/>
    <x v="471"/>
    <x v="0"/>
    <x v="45"/>
    <x v="6625"/>
    <n v="0.03"/>
    <x v="0"/>
    <x v="6470"/>
    <n v="10.48"/>
    <x v="240"/>
    <x v="353"/>
    <s v="Yukon"/>
    <x v="7"/>
    <x v="0"/>
    <x v="0"/>
    <x v="12"/>
    <d v="2010-09-26T00:00:00"/>
  </r>
  <r>
    <n v="2095"/>
    <n v="14981"/>
    <x v="320"/>
    <x v="3"/>
    <x v="28"/>
    <x v="6626"/>
    <n v="7.0000000000000007E-2"/>
    <x v="0"/>
    <x v="6471"/>
    <n v="34.76"/>
    <x v="107"/>
    <x v="569"/>
    <s v="Yukon"/>
    <x v="7"/>
    <x v="3"/>
    <x v="0"/>
    <x v="0"/>
    <d v="2010-10-27T00:00:00"/>
  </r>
  <r>
    <n v="2096"/>
    <n v="14981"/>
    <x v="320"/>
    <x v="3"/>
    <x v="28"/>
    <x v="6627"/>
    <n v="0.03"/>
    <x v="1"/>
    <x v="6472"/>
    <n v="15.23"/>
    <x v="475"/>
    <x v="569"/>
    <s v="Yukon"/>
    <x v="7"/>
    <x v="3"/>
    <x v="2"/>
    <x v="10"/>
    <d v="2010-10-28T00:00:00"/>
  </r>
  <r>
    <n v="2113"/>
    <n v="15105"/>
    <x v="402"/>
    <x v="0"/>
    <x v="24"/>
    <x v="6628"/>
    <n v="7.0000000000000007E-2"/>
    <x v="0"/>
    <x v="6473"/>
    <n v="12.28"/>
    <x v="124"/>
    <x v="353"/>
    <s v="Yukon"/>
    <x v="7"/>
    <x v="0"/>
    <x v="0"/>
    <x v="0"/>
    <d v="2009-11-10T00:00:00"/>
  </r>
  <r>
    <n v="2123"/>
    <n v="15111"/>
    <x v="1140"/>
    <x v="2"/>
    <x v="17"/>
    <x v="6629"/>
    <n v="0.1"/>
    <x v="0"/>
    <x v="6474"/>
    <n v="81.319999999999993"/>
    <x v="45"/>
    <x v="724"/>
    <s v="Yukon"/>
    <x v="7"/>
    <x v="2"/>
    <x v="0"/>
    <x v="1"/>
    <d v="2009-12-19T00:00:00"/>
  </r>
  <r>
    <n v="2128"/>
    <n v="15202"/>
    <x v="426"/>
    <x v="1"/>
    <x v="39"/>
    <x v="6630"/>
    <n v="0.09"/>
    <x v="2"/>
    <x v="6475"/>
    <n v="39.979999999999997"/>
    <x v="102"/>
    <x v="406"/>
    <s v="Yukon"/>
    <x v="7"/>
    <x v="1"/>
    <x v="2"/>
    <x v="4"/>
    <d v="2010-07-11T00:00:00"/>
  </r>
  <r>
    <n v="2131"/>
    <n v="15206"/>
    <x v="463"/>
    <x v="0"/>
    <x v="38"/>
    <x v="6631"/>
    <n v="0.05"/>
    <x v="1"/>
    <x v="6476"/>
    <n v="150.97999999999999"/>
    <x v="151"/>
    <x v="706"/>
    <s v="Yukon"/>
    <x v="7"/>
    <x v="0"/>
    <x v="2"/>
    <x v="9"/>
    <d v="2010-11-09T00:00:00"/>
  </r>
  <r>
    <n v="2162"/>
    <n v="15616"/>
    <x v="75"/>
    <x v="4"/>
    <x v="6"/>
    <x v="6632"/>
    <n v="0.01"/>
    <x v="2"/>
    <x v="6477"/>
    <n v="30.98"/>
    <x v="68"/>
    <x v="334"/>
    <s v="Yukon"/>
    <x v="7"/>
    <x v="2"/>
    <x v="1"/>
    <x v="7"/>
    <d v="2012-03-24T00:00:00"/>
  </r>
  <r>
    <n v="2163"/>
    <n v="15616"/>
    <x v="75"/>
    <x v="4"/>
    <x v="40"/>
    <x v="6633"/>
    <n v="0.09"/>
    <x v="0"/>
    <x v="6478"/>
    <n v="4.13"/>
    <x v="25"/>
    <x v="334"/>
    <s v="Yukon"/>
    <x v="7"/>
    <x v="2"/>
    <x v="0"/>
    <x v="12"/>
    <d v="2012-03-25T00:00:00"/>
  </r>
  <r>
    <n v="2176"/>
    <n v="15654"/>
    <x v="340"/>
    <x v="2"/>
    <x v="2"/>
    <x v="6634"/>
    <n v="0.03"/>
    <x v="1"/>
    <x v="6479"/>
    <n v="300.98"/>
    <x v="266"/>
    <x v="725"/>
    <s v="Yukon"/>
    <x v="7"/>
    <x v="2"/>
    <x v="2"/>
    <x v="9"/>
    <d v="2009-10-04T00:00:00"/>
  </r>
  <r>
    <n v="2177"/>
    <n v="15654"/>
    <x v="340"/>
    <x v="2"/>
    <x v="37"/>
    <x v="6635"/>
    <n v="0.02"/>
    <x v="1"/>
    <x v="6480"/>
    <n v="2550.14"/>
    <x v="146"/>
    <x v="725"/>
    <s v="Yukon"/>
    <x v="7"/>
    <x v="2"/>
    <x v="1"/>
    <x v="16"/>
    <d v="2009-10-04T00:00:00"/>
  </r>
  <r>
    <n v="2228"/>
    <n v="16102"/>
    <x v="980"/>
    <x v="2"/>
    <x v="21"/>
    <x v="6636"/>
    <n v="0.02"/>
    <x v="1"/>
    <x v="6481"/>
    <n v="500.98"/>
    <x v="35"/>
    <x v="397"/>
    <s v="Yukon"/>
    <x v="7"/>
    <x v="3"/>
    <x v="2"/>
    <x v="14"/>
    <d v="2009-12-15T00:00:00"/>
  </r>
  <r>
    <n v="2254"/>
    <n v="16229"/>
    <x v="295"/>
    <x v="1"/>
    <x v="2"/>
    <x v="6637"/>
    <n v="0.04"/>
    <x v="0"/>
    <x v="6482"/>
    <n v="40.98"/>
    <x v="68"/>
    <x v="346"/>
    <s v="Yukon"/>
    <x v="7"/>
    <x v="0"/>
    <x v="1"/>
    <x v="7"/>
    <d v="2009-03-30T00:00:00"/>
  </r>
  <r>
    <n v="2274"/>
    <n v="16356"/>
    <x v="453"/>
    <x v="4"/>
    <x v="0"/>
    <x v="6638"/>
    <n v="0.04"/>
    <x v="2"/>
    <x v="6483"/>
    <n v="22.98"/>
    <x v="43"/>
    <x v="719"/>
    <s v="Yukon"/>
    <x v="7"/>
    <x v="2"/>
    <x v="0"/>
    <x v="1"/>
    <d v="2011-08-03T00:00:00"/>
  </r>
  <r>
    <n v="2287"/>
    <n v="16481"/>
    <x v="946"/>
    <x v="0"/>
    <x v="30"/>
    <x v="6639"/>
    <n v="0"/>
    <x v="0"/>
    <x v="6484"/>
    <n v="56.96"/>
    <x v="258"/>
    <x v="726"/>
    <s v="Yukon"/>
    <x v="7"/>
    <x v="2"/>
    <x v="0"/>
    <x v="1"/>
    <d v="2011-02-23T00:00:00"/>
  </r>
  <r>
    <n v="2288"/>
    <n v="16481"/>
    <x v="946"/>
    <x v="0"/>
    <x v="26"/>
    <x v="6640"/>
    <n v="0.08"/>
    <x v="1"/>
    <x v="6485"/>
    <n v="442.14"/>
    <x v="120"/>
    <x v="726"/>
    <s v="Yukon"/>
    <x v="7"/>
    <x v="2"/>
    <x v="1"/>
    <x v="16"/>
    <d v="2011-02-23T00:00:00"/>
  </r>
  <r>
    <n v="2308"/>
    <n v="16641"/>
    <x v="782"/>
    <x v="1"/>
    <x v="18"/>
    <x v="6641"/>
    <n v="0.03"/>
    <x v="1"/>
    <x v="6486"/>
    <n v="44.43"/>
    <x v="552"/>
    <x v="711"/>
    <s v="Yukon"/>
    <x v="7"/>
    <x v="3"/>
    <x v="2"/>
    <x v="10"/>
    <d v="2010-05-11T00:00:00"/>
  </r>
  <r>
    <n v="2309"/>
    <n v="16642"/>
    <x v="1105"/>
    <x v="2"/>
    <x v="13"/>
    <x v="6642"/>
    <n v="7.0000000000000007E-2"/>
    <x v="0"/>
    <x v="6487"/>
    <n v="205.99"/>
    <x v="29"/>
    <x v="707"/>
    <s v="Yukon"/>
    <x v="7"/>
    <x v="2"/>
    <x v="1"/>
    <x v="3"/>
    <d v="2011-03-04T00:00:00"/>
  </r>
  <r>
    <n v="2319"/>
    <n v="16709"/>
    <x v="198"/>
    <x v="1"/>
    <x v="31"/>
    <x v="3649"/>
    <n v="7.0000000000000007E-2"/>
    <x v="0"/>
    <x v="6488"/>
    <n v="6.48"/>
    <x v="282"/>
    <x v="353"/>
    <s v="Yukon"/>
    <x v="7"/>
    <x v="0"/>
    <x v="0"/>
    <x v="5"/>
    <d v="2012-10-08T00:00:00"/>
  </r>
  <r>
    <n v="2354"/>
    <n v="16992"/>
    <x v="611"/>
    <x v="1"/>
    <x v="12"/>
    <x v="6643"/>
    <n v="0.08"/>
    <x v="0"/>
    <x v="6489"/>
    <n v="8.67"/>
    <x v="291"/>
    <x v="332"/>
    <s v="Yukon"/>
    <x v="7"/>
    <x v="0"/>
    <x v="0"/>
    <x v="1"/>
    <d v="2010-12-13T00:00:00"/>
  </r>
  <r>
    <n v="2356"/>
    <n v="16995"/>
    <x v="1378"/>
    <x v="2"/>
    <x v="33"/>
    <x v="6644"/>
    <n v="0.06"/>
    <x v="0"/>
    <x v="6490"/>
    <n v="1.1399999999999999"/>
    <x v="19"/>
    <x v="406"/>
    <s v="Yukon"/>
    <x v="7"/>
    <x v="1"/>
    <x v="0"/>
    <x v="6"/>
    <d v="2010-12-20T00:00:00"/>
  </r>
  <r>
    <n v="2365"/>
    <n v="17093"/>
    <x v="668"/>
    <x v="2"/>
    <x v="30"/>
    <x v="6645"/>
    <n v="0.1"/>
    <x v="1"/>
    <x v="6491"/>
    <n v="95.98"/>
    <x v="507"/>
    <x v="309"/>
    <s v="Yukon"/>
    <x v="7"/>
    <x v="2"/>
    <x v="2"/>
    <x v="14"/>
    <d v="2012-02-13T00:00:00"/>
  </r>
  <r>
    <n v="2414"/>
    <n v="17510"/>
    <x v="365"/>
    <x v="4"/>
    <x v="22"/>
    <x v="6646"/>
    <n v="0"/>
    <x v="0"/>
    <x v="6492"/>
    <n v="15.57"/>
    <x v="13"/>
    <x v="709"/>
    <s v="Yukon"/>
    <x v="7"/>
    <x v="0"/>
    <x v="0"/>
    <x v="8"/>
    <d v="2012-10-31T00:00:00"/>
  </r>
  <r>
    <n v="2417"/>
    <n v="17542"/>
    <x v="1379"/>
    <x v="0"/>
    <x v="36"/>
    <x v="6647"/>
    <n v="0.01"/>
    <x v="0"/>
    <x v="6493"/>
    <n v="2.88"/>
    <x v="18"/>
    <x v="710"/>
    <s v="Yukon"/>
    <x v="7"/>
    <x v="1"/>
    <x v="0"/>
    <x v="11"/>
    <d v="2010-09-02T00:00:00"/>
  </r>
  <r>
    <n v="2421"/>
    <n v="17568"/>
    <x v="1201"/>
    <x v="2"/>
    <x v="11"/>
    <x v="6648"/>
    <n v="0"/>
    <x v="0"/>
    <x v="6494"/>
    <n v="16.48"/>
    <x v="30"/>
    <x v="361"/>
    <s v="Yukon"/>
    <x v="7"/>
    <x v="3"/>
    <x v="1"/>
    <x v="7"/>
    <d v="2010-10-09T00:00:00"/>
  </r>
  <r>
    <n v="2422"/>
    <n v="17571"/>
    <x v="123"/>
    <x v="2"/>
    <x v="10"/>
    <x v="6649"/>
    <n v="0.01"/>
    <x v="0"/>
    <x v="6495"/>
    <n v="2.98"/>
    <x v="502"/>
    <x v="712"/>
    <s v="Yukon"/>
    <x v="7"/>
    <x v="1"/>
    <x v="0"/>
    <x v="6"/>
    <d v="2012-03-16T00:00:00"/>
  </r>
  <r>
    <n v="2423"/>
    <n v="17571"/>
    <x v="123"/>
    <x v="2"/>
    <x v="30"/>
    <x v="6650"/>
    <n v="0.02"/>
    <x v="2"/>
    <x v="6496"/>
    <n v="32.979999999999997"/>
    <x v="192"/>
    <x v="712"/>
    <s v="Yukon"/>
    <x v="7"/>
    <x v="1"/>
    <x v="1"/>
    <x v="7"/>
    <d v="2012-03-17T00:00:00"/>
  </r>
  <r>
    <n v="2428"/>
    <n v="17636"/>
    <x v="391"/>
    <x v="0"/>
    <x v="48"/>
    <x v="6651"/>
    <n v="0.03"/>
    <x v="0"/>
    <x v="3418"/>
    <n v="2.94"/>
    <x v="235"/>
    <x v="715"/>
    <s v="Yukon"/>
    <x v="7"/>
    <x v="3"/>
    <x v="0"/>
    <x v="12"/>
    <d v="2009-02-08T00:00:00"/>
  </r>
  <r>
    <n v="2434"/>
    <n v="17669"/>
    <x v="478"/>
    <x v="1"/>
    <x v="10"/>
    <x v="6652"/>
    <n v="0.04"/>
    <x v="0"/>
    <x v="6497"/>
    <n v="34.76"/>
    <x v="153"/>
    <x v="367"/>
    <s v="Yukon"/>
    <x v="7"/>
    <x v="0"/>
    <x v="0"/>
    <x v="0"/>
    <d v="2009-04-30T00:00:00"/>
  </r>
  <r>
    <n v="2439"/>
    <n v="17700"/>
    <x v="809"/>
    <x v="4"/>
    <x v="43"/>
    <x v="6653"/>
    <n v="0.03"/>
    <x v="0"/>
    <x v="6498"/>
    <n v="113.64"/>
    <x v="0"/>
    <x v="263"/>
    <s v="Yukon"/>
    <x v="7"/>
    <x v="3"/>
    <x v="2"/>
    <x v="4"/>
    <d v="2012-10-28T00:00:00"/>
  </r>
  <r>
    <n v="2440"/>
    <n v="17701"/>
    <x v="215"/>
    <x v="4"/>
    <x v="5"/>
    <x v="6654"/>
    <n v="0.09"/>
    <x v="0"/>
    <x v="6499"/>
    <n v="3.74"/>
    <x v="244"/>
    <x v="361"/>
    <s v="Yukon"/>
    <x v="7"/>
    <x v="3"/>
    <x v="0"/>
    <x v="2"/>
    <d v="2012-05-22T00:00:00"/>
  </r>
  <r>
    <n v="2450"/>
    <n v="17799"/>
    <x v="475"/>
    <x v="3"/>
    <x v="28"/>
    <x v="6655"/>
    <n v="0.02"/>
    <x v="0"/>
    <x v="6500"/>
    <n v="16.98"/>
    <x v="232"/>
    <x v="263"/>
    <s v="Yukon"/>
    <x v="7"/>
    <x v="1"/>
    <x v="2"/>
    <x v="4"/>
    <d v="2012-09-22T00:00:00"/>
  </r>
  <r>
    <n v="2515"/>
    <n v="18275"/>
    <x v="1138"/>
    <x v="0"/>
    <x v="21"/>
    <x v="6656"/>
    <n v="7.0000000000000007E-2"/>
    <x v="0"/>
    <x v="6501"/>
    <n v="13.4"/>
    <x v="5"/>
    <x v="190"/>
    <s v="Yukon"/>
    <x v="7"/>
    <x v="2"/>
    <x v="2"/>
    <x v="4"/>
    <d v="2012-01-14T00:00:00"/>
  </r>
  <r>
    <n v="2523"/>
    <n v="18336"/>
    <x v="1185"/>
    <x v="2"/>
    <x v="41"/>
    <x v="6657"/>
    <n v="0"/>
    <x v="2"/>
    <x v="1737"/>
    <n v="2.88"/>
    <x v="19"/>
    <x v="353"/>
    <s v="Yukon"/>
    <x v="7"/>
    <x v="1"/>
    <x v="0"/>
    <x v="12"/>
    <d v="2009-04-24T00:00:00"/>
  </r>
  <r>
    <n v="2536"/>
    <n v="18402"/>
    <x v="1148"/>
    <x v="0"/>
    <x v="27"/>
    <x v="6658"/>
    <n v="0.03"/>
    <x v="1"/>
    <x v="6502"/>
    <n v="284.98"/>
    <x v="370"/>
    <x v="392"/>
    <s v="Yukon"/>
    <x v="7"/>
    <x v="2"/>
    <x v="2"/>
    <x v="14"/>
    <d v="2009-09-05T00:00:00"/>
  </r>
  <r>
    <n v="2537"/>
    <n v="18402"/>
    <x v="1148"/>
    <x v="0"/>
    <x v="31"/>
    <x v="6659"/>
    <n v="0"/>
    <x v="0"/>
    <x v="6503"/>
    <n v="12.99"/>
    <x v="460"/>
    <x v="392"/>
    <s v="Yukon"/>
    <x v="7"/>
    <x v="2"/>
    <x v="2"/>
    <x v="4"/>
    <d v="2009-08-29T00:00:00"/>
  </r>
  <r>
    <n v="2549"/>
    <n v="18466"/>
    <x v="215"/>
    <x v="0"/>
    <x v="21"/>
    <x v="6660"/>
    <n v="0.09"/>
    <x v="0"/>
    <x v="6504"/>
    <n v="11.09"/>
    <x v="356"/>
    <x v="392"/>
    <s v="Yukon"/>
    <x v="7"/>
    <x v="2"/>
    <x v="0"/>
    <x v="8"/>
    <d v="2012-05-30T00:00:00"/>
  </r>
  <r>
    <n v="2550"/>
    <n v="18466"/>
    <x v="215"/>
    <x v="0"/>
    <x v="25"/>
    <x v="6661"/>
    <n v="0.08"/>
    <x v="2"/>
    <x v="6505"/>
    <n v="120.97"/>
    <x v="80"/>
    <x v="392"/>
    <s v="Yukon"/>
    <x v="7"/>
    <x v="2"/>
    <x v="1"/>
    <x v="16"/>
    <d v="2012-05-21T00:00:00"/>
  </r>
  <r>
    <n v="2563"/>
    <n v="18530"/>
    <x v="242"/>
    <x v="2"/>
    <x v="48"/>
    <x v="3948"/>
    <n v="0.02"/>
    <x v="0"/>
    <x v="6506"/>
    <n v="20.28"/>
    <x v="385"/>
    <x v="450"/>
    <s v="Yukon"/>
    <x v="7"/>
    <x v="2"/>
    <x v="2"/>
    <x v="4"/>
    <d v="2010-12-31T00:00:00"/>
  </r>
  <r>
    <n v="2564"/>
    <n v="18530"/>
    <x v="242"/>
    <x v="2"/>
    <x v="21"/>
    <x v="6662"/>
    <n v="0"/>
    <x v="0"/>
    <x v="6507"/>
    <n v="65.989999999999995"/>
    <x v="199"/>
    <x v="450"/>
    <s v="Yukon"/>
    <x v="7"/>
    <x v="2"/>
    <x v="1"/>
    <x v="3"/>
    <d v="2011-01-02T00:00:00"/>
  </r>
  <r>
    <n v="2602"/>
    <n v="18790"/>
    <x v="954"/>
    <x v="1"/>
    <x v="32"/>
    <x v="6663"/>
    <n v="0.01"/>
    <x v="1"/>
    <x v="6508"/>
    <n v="2036.48"/>
    <x v="120"/>
    <x v="375"/>
    <s v="Yukon"/>
    <x v="7"/>
    <x v="1"/>
    <x v="1"/>
    <x v="16"/>
    <d v="2009-02-13T00:00:00"/>
  </r>
  <r>
    <n v="2604"/>
    <n v="18819"/>
    <x v="714"/>
    <x v="0"/>
    <x v="7"/>
    <x v="6664"/>
    <n v="0.1"/>
    <x v="0"/>
    <x v="6509"/>
    <n v="50.98"/>
    <x v="633"/>
    <x v="349"/>
    <s v="Yukon"/>
    <x v="7"/>
    <x v="2"/>
    <x v="2"/>
    <x v="4"/>
    <d v="2009-02-27T00:00:00"/>
  </r>
  <r>
    <n v="2607"/>
    <n v="18849"/>
    <x v="98"/>
    <x v="1"/>
    <x v="49"/>
    <x v="6665"/>
    <n v="0.05"/>
    <x v="0"/>
    <x v="6510"/>
    <n v="11.09"/>
    <x v="356"/>
    <x v="392"/>
    <s v="Yukon"/>
    <x v="7"/>
    <x v="2"/>
    <x v="0"/>
    <x v="8"/>
    <d v="2012-08-05T00:00:00"/>
  </r>
  <r>
    <n v="2608"/>
    <n v="18849"/>
    <x v="98"/>
    <x v="1"/>
    <x v="24"/>
    <x v="6666"/>
    <n v="0.06"/>
    <x v="0"/>
    <x v="6511"/>
    <n v="13.79"/>
    <x v="301"/>
    <x v="392"/>
    <s v="Yukon"/>
    <x v="7"/>
    <x v="2"/>
    <x v="2"/>
    <x v="4"/>
    <d v="2012-08-07T00:00:00"/>
  </r>
  <r>
    <n v="2612"/>
    <n v="18855"/>
    <x v="375"/>
    <x v="1"/>
    <x v="11"/>
    <x v="2819"/>
    <n v="0.03"/>
    <x v="0"/>
    <x v="6512"/>
    <n v="7.3"/>
    <x v="6"/>
    <x v="332"/>
    <s v="Yukon"/>
    <x v="7"/>
    <x v="0"/>
    <x v="0"/>
    <x v="2"/>
    <d v="2009-09-18T00:00:00"/>
  </r>
  <r>
    <n v="2625"/>
    <n v="19040"/>
    <x v="1100"/>
    <x v="1"/>
    <x v="23"/>
    <x v="6667"/>
    <n v="0.06"/>
    <x v="0"/>
    <x v="6513"/>
    <n v="21.38"/>
    <x v="17"/>
    <x v="707"/>
    <s v="Yukon"/>
    <x v="7"/>
    <x v="2"/>
    <x v="0"/>
    <x v="12"/>
    <d v="2011-12-20T00:00:00"/>
  </r>
  <r>
    <n v="2626"/>
    <n v="19041"/>
    <x v="1358"/>
    <x v="0"/>
    <x v="31"/>
    <x v="6668"/>
    <n v="0.08"/>
    <x v="0"/>
    <x v="6514"/>
    <n v="10.89"/>
    <x v="43"/>
    <x v="450"/>
    <s v="Yukon"/>
    <x v="7"/>
    <x v="2"/>
    <x v="0"/>
    <x v="1"/>
    <d v="2011-07-30T00:00:00"/>
  </r>
  <r>
    <n v="2627"/>
    <n v="19041"/>
    <x v="1358"/>
    <x v="0"/>
    <x v="49"/>
    <x v="6669"/>
    <n v="0.04"/>
    <x v="0"/>
    <x v="6515"/>
    <n v="42.98"/>
    <x v="191"/>
    <x v="450"/>
    <s v="Yukon"/>
    <x v="7"/>
    <x v="2"/>
    <x v="0"/>
    <x v="1"/>
    <d v="2011-08-04T00:00:00"/>
  </r>
  <r>
    <n v="2631"/>
    <n v="19047"/>
    <x v="1367"/>
    <x v="1"/>
    <x v="41"/>
    <x v="6670"/>
    <n v="0.06"/>
    <x v="0"/>
    <x v="1884"/>
    <n v="55.48"/>
    <x v="245"/>
    <x v="707"/>
    <s v="Yukon"/>
    <x v="7"/>
    <x v="2"/>
    <x v="0"/>
    <x v="5"/>
    <d v="2009-01-29T00:00:00"/>
  </r>
  <r>
    <n v="2632"/>
    <n v="19047"/>
    <x v="1367"/>
    <x v="1"/>
    <x v="31"/>
    <x v="6671"/>
    <n v="0.02"/>
    <x v="0"/>
    <x v="3437"/>
    <n v="1.68"/>
    <x v="86"/>
    <x v="707"/>
    <s v="Yukon"/>
    <x v="7"/>
    <x v="2"/>
    <x v="0"/>
    <x v="12"/>
    <d v="2009-01-30T00:00:00"/>
  </r>
  <r>
    <n v="2647"/>
    <n v="19143"/>
    <x v="532"/>
    <x v="1"/>
    <x v="31"/>
    <x v="6672"/>
    <n v="7.0000000000000007E-2"/>
    <x v="1"/>
    <x v="6516"/>
    <n v="810.98"/>
    <x v="504"/>
    <x v="569"/>
    <s v="Yukon"/>
    <x v="7"/>
    <x v="3"/>
    <x v="1"/>
    <x v="16"/>
    <d v="2012-11-05T00:00:00"/>
  </r>
  <r>
    <n v="2665"/>
    <n v="19264"/>
    <x v="52"/>
    <x v="1"/>
    <x v="34"/>
    <x v="5621"/>
    <n v="0.09"/>
    <x v="0"/>
    <x v="6517"/>
    <n v="3.98"/>
    <x v="16"/>
    <x v="169"/>
    <s v="Yukon"/>
    <x v="7"/>
    <x v="1"/>
    <x v="0"/>
    <x v="2"/>
    <d v="2011-10-01T00:00:00"/>
  </r>
  <r>
    <n v="2666"/>
    <n v="19264"/>
    <x v="52"/>
    <x v="1"/>
    <x v="20"/>
    <x v="6673"/>
    <n v="7.0000000000000007E-2"/>
    <x v="0"/>
    <x v="6518"/>
    <n v="4.7300000000000004"/>
    <x v="550"/>
    <x v="169"/>
    <s v="Yukon"/>
    <x v="7"/>
    <x v="1"/>
    <x v="0"/>
    <x v="5"/>
    <d v="2011-09-30T00:00:00"/>
  </r>
  <r>
    <n v="2667"/>
    <n v="19296"/>
    <x v="623"/>
    <x v="1"/>
    <x v="49"/>
    <x v="6270"/>
    <n v="0.04"/>
    <x v="2"/>
    <x v="6519"/>
    <n v="1.68"/>
    <x v="86"/>
    <x v="373"/>
    <s v="Yukon"/>
    <x v="7"/>
    <x v="3"/>
    <x v="0"/>
    <x v="12"/>
    <d v="2010-04-12T00:00:00"/>
  </r>
  <r>
    <n v="2668"/>
    <n v="19299"/>
    <x v="466"/>
    <x v="2"/>
    <x v="23"/>
    <x v="6674"/>
    <n v="0.05"/>
    <x v="0"/>
    <x v="6520"/>
    <n v="2.88"/>
    <x v="18"/>
    <x v="401"/>
    <s v="Yukon"/>
    <x v="7"/>
    <x v="2"/>
    <x v="0"/>
    <x v="11"/>
    <d v="2009-03-20T00:00:00"/>
  </r>
  <r>
    <n v="2685"/>
    <n v="19429"/>
    <x v="182"/>
    <x v="2"/>
    <x v="48"/>
    <x v="6675"/>
    <n v="0.05"/>
    <x v="1"/>
    <x v="6521"/>
    <n v="124.49"/>
    <x v="210"/>
    <x v="715"/>
    <s v="Yukon"/>
    <x v="7"/>
    <x v="3"/>
    <x v="2"/>
    <x v="10"/>
    <d v="2009-08-24T00:00:00"/>
  </r>
  <r>
    <n v="2686"/>
    <n v="19430"/>
    <x v="255"/>
    <x v="4"/>
    <x v="24"/>
    <x v="6676"/>
    <n v="0.03"/>
    <x v="0"/>
    <x v="6522"/>
    <n v="167.27"/>
    <x v="0"/>
    <x v="190"/>
    <s v="Yukon"/>
    <x v="7"/>
    <x v="2"/>
    <x v="0"/>
    <x v="0"/>
    <d v="2010-11-15T00:00:00"/>
  </r>
  <r>
    <n v="2700"/>
    <n v="19524"/>
    <x v="169"/>
    <x v="4"/>
    <x v="29"/>
    <x v="6477"/>
    <n v="7.0000000000000007E-2"/>
    <x v="0"/>
    <x v="6523"/>
    <n v="10.23"/>
    <x v="433"/>
    <x v="297"/>
    <s v="Yukon"/>
    <x v="7"/>
    <x v="2"/>
    <x v="0"/>
    <x v="15"/>
    <d v="2010-01-15T00:00:00"/>
  </r>
  <r>
    <n v="2703"/>
    <n v="19556"/>
    <x v="376"/>
    <x v="2"/>
    <x v="9"/>
    <x v="6677"/>
    <n v="7.0000000000000007E-2"/>
    <x v="1"/>
    <x v="6524"/>
    <n v="130.97999999999999"/>
    <x v="33"/>
    <x v="710"/>
    <s v="Yukon"/>
    <x v="7"/>
    <x v="1"/>
    <x v="2"/>
    <x v="14"/>
    <d v="2011-01-16T00:00:00"/>
  </r>
  <r>
    <n v="2704"/>
    <n v="19556"/>
    <x v="376"/>
    <x v="2"/>
    <x v="7"/>
    <x v="6678"/>
    <n v="0.09"/>
    <x v="0"/>
    <x v="6525"/>
    <n v="55.98"/>
    <x v="140"/>
    <x v="710"/>
    <s v="Yukon"/>
    <x v="7"/>
    <x v="1"/>
    <x v="0"/>
    <x v="5"/>
    <d v="2011-01-10T00:00:00"/>
  </r>
  <r>
    <n v="2705"/>
    <n v="19556"/>
    <x v="376"/>
    <x v="2"/>
    <x v="38"/>
    <x v="6679"/>
    <n v="0.08"/>
    <x v="0"/>
    <x v="6526"/>
    <n v="115.99"/>
    <x v="514"/>
    <x v="710"/>
    <s v="Yukon"/>
    <x v="7"/>
    <x v="1"/>
    <x v="1"/>
    <x v="3"/>
    <d v="2011-01-27T00:00:00"/>
  </r>
  <r>
    <n v="2746"/>
    <n v="19815"/>
    <x v="845"/>
    <x v="2"/>
    <x v="18"/>
    <x v="4637"/>
    <n v="0.03"/>
    <x v="0"/>
    <x v="6527"/>
    <n v="4.9800000000000004"/>
    <x v="162"/>
    <x v="380"/>
    <s v="Yukon"/>
    <x v="7"/>
    <x v="3"/>
    <x v="0"/>
    <x v="5"/>
    <d v="2010-03-28T00:00:00"/>
  </r>
  <r>
    <n v="2783"/>
    <n v="20096"/>
    <x v="624"/>
    <x v="0"/>
    <x v="38"/>
    <x v="6680"/>
    <n v="0.03"/>
    <x v="1"/>
    <x v="6528"/>
    <n v="179.29"/>
    <x v="77"/>
    <x v="117"/>
    <s v="Yukon"/>
    <x v="7"/>
    <x v="1"/>
    <x v="2"/>
    <x v="10"/>
    <d v="2012-08-24T00:00:00"/>
  </r>
  <r>
    <n v="2791"/>
    <n v="20132"/>
    <x v="1011"/>
    <x v="0"/>
    <x v="3"/>
    <x v="6681"/>
    <n v="0.01"/>
    <x v="1"/>
    <x v="6529"/>
    <n v="270.97000000000003"/>
    <x v="169"/>
    <x v="406"/>
    <s v="Yukon"/>
    <x v="7"/>
    <x v="1"/>
    <x v="1"/>
    <x v="16"/>
    <d v="2010-05-24T00:00:00"/>
  </r>
  <r>
    <n v="2802"/>
    <n v="20225"/>
    <x v="1069"/>
    <x v="0"/>
    <x v="18"/>
    <x v="6682"/>
    <n v="0.09"/>
    <x v="0"/>
    <x v="6530"/>
    <n v="3.98"/>
    <x v="16"/>
    <x v="545"/>
    <s v="Yukon"/>
    <x v="7"/>
    <x v="2"/>
    <x v="0"/>
    <x v="2"/>
    <d v="2010-08-02T00:00:00"/>
  </r>
  <r>
    <n v="2803"/>
    <n v="20225"/>
    <x v="1069"/>
    <x v="0"/>
    <x v="7"/>
    <x v="6683"/>
    <n v="0.1"/>
    <x v="0"/>
    <x v="6531"/>
    <n v="5.84"/>
    <x v="423"/>
    <x v="545"/>
    <s v="Yukon"/>
    <x v="7"/>
    <x v="2"/>
    <x v="0"/>
    <x v="12"/>
    <d v="2010-08-02T00:00:00"/>
  </r>
  <r>
    <n v="2818"/>
    <n v="20325"/>
    <x v="122"/>
    <x v="4"/>
    <x v="38"/>
    <x v="6684"/>
    <n v="0.06"/>
    <x v="1"/>
    <x v="6532"/>
    <n v="119.99"/>
    <x v="234"/>
    <x v="372"/>
    <s v="Yukon"/>
    <x v="7"/>
    <x v="0"/>
    <x v="1"/>
    <x v="16"/>
    <d v="2010-07-05T00:00:00"/>
  </r>
  <r>
    <n v="2819"/>
    <n v="20325"/>
    <x v="122"/>
    <x v="4"/>
    <x v="25"/>
    <x v="6685"/>
    <n v="7.0000000000000007E-2"/>
    <x v="0"/>
    <x v="6533"/>
    <n v="36.549999999999997"/>
    <x v="131"/>
    <x v="372"/>
    <s v="Yukon"/>
    <x v="7"/>
    <x v="0"/>
    <x v="0"/>
    <x v="12"/>
    <d v="2010-07-06T00:00:00"/>
  </r>
  <r>
    <n v="2833"/>
    <n v="20450"/>
    <x v="1380"/>
    <x v="4"/>
    <x v="46"/>
    <x v="6686"/>
    <n v="0.03"/>
    <x v="1"/>
    <x v="6534"/>
    <n v="259.70999999999998"/>
    <x v="247"/>
    <x v="569"/>
    <s v="Yukon"/>
    <x v="7"/>
    <x v="3"/>
    <x v="2"/>
    <x v="10"/>
    <d v="2012-12-10T00:00:00"/>
  </r>
  <r>
    <n v="2851"/>
    <n v="20519"/>
    <x v="591"/>
    <x v="1"/>
    <x v="32"/>
    <x v="6687"/>
    <n v="0.03"/>
    <x v="0"/>
    <x v="6535"/>
    <n v="15.99"/>
    <x v="634"/>
    <x v="361"/>
    <s v="Yukon"/>
    <x v="7"/>
    <x v="3"/>
    <x v="1"/>
    <x v="16"/>
    <d v="2009-04-11T00:00:00"/>
  </r>
  <r>
    <n v="2865"/>
    <n v="20679"/>
    <x v="928"/>
    <x v="3"/>
    <x v="10"/>
    <x v="6688"/>
    <n v="0.06"/>
    <x v="0"/>
    <x v="6536"/>
    <n v="161.55000000000001"/>
    <x v="27"/>
    <x v="666"/>
    <s v="Yukon"/>
    <x v="7"/>
    <x v="0"/>
    <x v="0"/>
    <x v="0"/>
    <d v="2010-08-14T00:00:00"/>
  </r>
  <r>
    <n v="2869"/>
    <n v="20706"/>
    <x v="603"/>
    <x v="1"/>
    <x v="35"/>
    <x v="6689"/>
    <n v="0.04"/>
    <x v="2"/>
    <x v="6537"/>
    <n v="136.97999999999999"/>
    <x v="47"/>
    <x v="376"/>
    <s v="Yukon"/>
    <x v="7"/>
    <x v="3"/>
    <x v="2"/>
    <x v="4"/>
    <d v="2009-07-14T00:00:00"/>
  </r>
  <r>
    <n v="2894"/>
    <n v="20898"/>
    <x v="1043"/>
    <x v="3"/>
    <x v="18"/>
    <x v="6690"/>
    <n v="0.09"/>
    <x v="0"/>
    <x v="6538"/>
    <n v="65.989999999999995"/>
    <x v="233"/>
    <x v="720"/>
    <s v="Yukon"/>
    <x v="7"/>
    <x v="1"/>
    <x v="1"/>
    <x v="3"/>
    <d v="2011-11-01T00:00:00"/>
  </r>
  <r>
    <n v="2911"/>
    <n v="20995"/>
    <x v="725"/>
    <x v="3"/>
    <x v="36"/>
    <x v="6691"/>
    <n v="0.01"/>
    <x v="1"/>
    <x v="6539"/>
    <n v="150.97999999999999"/>
    <x v="151"/>
    <x v="722"/>
    <s v="Yukon"/>
    <x v="7"/>
    <x v="1"/>
    <x v="2"/>
    <x v="9"/>
    <d v="2012-03-28T00:00:00"/>
  </r>
  <r>
    <n v="2923"/>
    <n v="21159"/>
    <x v="111"/>
    <x v="0"/>
    <x v="27"/>
    <x v="6692"/>
    <n v="0.05"/>
    <x v="2"/>
    <x v="6540"/>
    <n v="2.98"/>
    <x v="391"/>
    <x v="410"/>
    <s v="Yukon"/>
    <x v="7"/>
    <x v="1"/>
    <x v="0"/>
    <x v="12"/>
    <d v="2011-06-11T00:00:00"/>
  </r>
  <r>
    <n v="2926"/>
    <n v="21191"/>
    <x v="1381"/>
    <x v="1"/>
    <x v="45"/>
    <x v="6693"/>
    <n v="0.01"/>
    <x v="0"/>
    <x v="6541"/>
    <n v="140.99"/>
    <x v="82"/>
    <x v="263"/>
    <s v="Yukon"/>
    <x v="7"/>
    <x v="3"/>
    <x v="1"/>
    <x v="16"/>
    <d v="2012-11-14T00:00:00"/>
  </r>
  <r>
    <n v="2937"/>
    <n v="21286"/>
    <x v="741"/>
    <x v="4"/>
    <x v="47"/>
    <x v="6694"/>
    <n v="0"/>
    <x v="2"/>
    <x v="6542"/>
    <n v="14.42"/>
    <x v="426"/>
    <x v="709"/>
    <s v="Yukon"/>
    <x v="7"/>
    <x v="0"/>
    <x v="0"/>
    <x v="1"/>
    <d v="2009-05-17T00:00:00"/>
  </r>
  <r>
    <n v="2948"/>
    <n v="21346"/>
    <x v="111"/>
    <x v="1"/>
    <x v="13"/>
    <x v="6695"/>
    <n v="0.09"/>
    <x v="0"/>
    <x v="6543"/>
    <n v="9.06"/>
    <x v="394"/>
    <x v="410"/>
    <s v="Yukon"/>
    <x v="7"/>
    <x v="1"/>
    <x v="0"/>
    <x v="5"/>
    <d v="2011-06-07T00:00:00"/>
  </r>
  <r>
    <n v="2970"/>
    <n v="21475"/>
    <x v="422"/>
    <x v="4"/>
    <x v="24"/>
    <x v="6696"/>
    <n v="0.06"/>
    <x v="0"/>
    <x v="6544"/>
    <n v="14.48"/>
    <x v="30"/>
    <x v="353"/>
    <s v="Yukon"/>
    <x v="7"/>
    <x v="1"/>
    <x v="1"/>
    <x v="7"/>
    <d v="2011-02-22T00:00:00"/>
  </r>
  <r>
    <n v="2971"/>
    <n v="21475"/>
    <x v="422"/>
    <x v="4"/>
    <x v="12"/>
    <x v="6697"/>
    <n v="0.06"/>
    <x v="1"/>
    <x v="6545"/>
    <n v="417.4"/>
    <x v="309"/>
    <x v="353"/>
    <s v="Yukon"/>
    <x v="7"/>
    <x v="1"/>
    <x v="2"/>
    <x v="10"/>
    <d v="2011-02-21T00:00:00"/>
  </r>
  <r>
    <n v="2981"/>
    <n v="21539"/>
    <x v="426"/>
    <x v="3"/>
    <x v="16"/>
    <x v="6698"/>
    <n v="0.04"/>
    <x v="0"/>
    <x v="6546"/>
    <n v="21.98"/>
    <x v="141"/>
    <x v="358"/>
    <s v="Yukon"/>
    <x v="7"/>
    <x v="1"/>
    <x v="0"/>
    <x v="5"/>
    <d v="2010-07-10T00:00:00"/>
  </r>
  <r>
    <n v="2982"/>
    <n v="21539"/>
    <x v="426"/>
    <x v="3"/>
    <x v="24"/>
    <x v="6699"/>
    <n v="0.05"/>
    <x v="0"/>
    <x v="6547"/>
    <n v="71.37"/>
    <x v="15"/>
    <x v="358"/>
    <s v="Yukon"/>
    <x v="7"/>
    <x v="1"/>
    <x v="2"/>
    <x v="10"/>
    <d v="2010-07-09T00:00:00"/>
  </r>
  <r>
    <n v="3008"/>
    <n v="21639"/>
    <x v="1045"/>
    <x v="2"/>
    <x v="25"/>
    <x v="6700"/>
    <n v="7.0000000000000007E-2"/>
    <x v="0"/>
    <x v="6548"/>
    <n v="5.94"/>
    <x v="541"/>
    <x v="727"/>
    <s v="Yukon"/>
    <x v="7"/>
    <x v="3"/>
    <x v="0"/>
    <x v="2"/>
    <d v="2011-02-04T00:00:00"/>
  </r>
  <r>
    <n v="3009"/>
    <n v="21639"/>
    <x v="1045"/>
    <x v="2"/>
    <x v="31"/>
    <x v="6701"/>
    <n v="0.01"/>
    <x v="0"/>
    <x v="6549"/>
    <n v="39.979999999999997"/>
    <x v="102"/>
    <x v="727"/>
    <s v="Yukon"/>
    <x v="7"/>
    <x v="3"/>
    <x v="2"/>
    <x v="4"/>
    <d v="2011-02-03T00:00:00"/>
  </r>
  <r>
    <n v="3010"/>
    <n v="21639"/>
    <x v="1045"/>
    <x v="2"/>
    <x v="19"/>
    <x v="6702"/>
    <n v="0.02"/>
    <x v="0"/>
    <x v="6550"/>
    <n v="194.3"/>
    <x v="79"/>
    <x v="727"/>
    <s v="Yukon"/>
    <x v="7"/>
    <x v="3"/>
    <x v="2"/>
    <x v="4"/>
    <d v="2011-02-02T00:00:00"/>
  </r>
  <r>
    <n v="3011"/>
    <n v="21639"/>
    <x v="1045"/>
    <x v="2"/>
    <x v="20"/>
    <x v="6703"/>
    <n v="7.0000000000000007E-2"/>
    <x v="0"/>
    <x v="6551"/>
    <n v="6.98"/>
    <x v="503"/>
    <x v="727"/>
    <s v="Yukon"/>
    <x v="7"/>
    <x v="3"/>
    <x v="0"/>
    <x v="0"/>
    <d v="2011-02-02T00:00:00"/>
  </r>
  <r>
    <n v="3025"/>
    <n v="21760"/>
    <x v="1382"/>
    <x v="2"/>
    <x v="29"/>
    <x v="6704"/>
    <n v="0.08"/>
    <x v="0"/>
    <x v="6552"/>
    <n v="7.38"/>
    <x v="64"/>
    <x v="375"/>
    <s v="Yukon"/>
    <x v="7"/>
    <x v="3"/>
    <x v="2"/>
    <x v="4"/>
    <d v="2011-01-31T00:00:00"/>
  </r>
  <r>
    <n v="3038"/>
    <n v="21827"/>
    <x v="219"/>
    <x v="2"/>
    <x v="21"/>
    <x v="6705"/>
    <n v="0.06"/>
    <x v="0"/>
    <x v="6553"/>
    <n v="56.96"/>
    <x v="258"/>
    <x v="392"/>
    <s v="Yukon"/>
    <x v="7"/>
    <x v="2"/>
    <x v="0"/>
    <x v="1"/>
    <d v="2012-11-11T00:00:00"/>
  </r>
  <r>
    <n v="3039"/>
    <n v="21827"/>
    <x v="219"/>
    <x v="2"/>
    <x v="5"/>
    <x v="6706"/>
    <n v="7.0000000000000007E-2"/>
    <x v="2"/>
    <x v="6554"/>
    <n v="73.98"/>
    <x v="96"/>
    <x v="392"/>
    <s v="Yukon"/>
    <x v="7"/>
    <x v="2"/>
    <x v="1"/>
    <x v="7"/>
    <d v="2012-11-10T00:00:00"/>
  </r>
  <r>
    <n v="3055"/>
    <n v="21890"/>
    <x v="541"/>
    <x v="2"/>
    <x v="8"/>
    <x v="6707"/>
    <n v="0.06"/>
    <x v="0"/>
    <x v="6555"/>
    <n v="11.58"/>
    <x v="138"/>
    <x v="297"/>
    <s v="Yukon"/>
    <x v="7"/>
    <x v="0"/>
    <x v="0"/>
    <x v="8"/>
    <d v="2011-01-26T00:00:00"/>
  </r>
  <r>
    <n v="3063"/>
    <n v="21927"/>
    <x v="924"/>
    <x v="1"/>
    <x v="20"/>
    <x v="6708"/>
    <n v="0.06"/>
    <x v="1"/>
    <x v="6556"/>
    <n v="350.98"/>
    <x v="33"/>
    <x v="380"/>
    <s v="Yukon"/>
    <x v="7"/>
    <x v="3"/>
    <x v="2"/>
    <x v="14"/>
    <d v="2011-12-11T00:00:00"/>
  </r>
  <r>
    <n v="3068"/>
    <n v="21988"/>
    <x v="1147"/>
    <x v="3"/>
    <x v="37"/>
    <x v="6709"/>
    <n v="0.06"/>
    <x v="1"/>
    <x v="6557"/>
    <n v="328.14"/>
    <x v="472"/>
    <x v="717"/>
    <s v="Yukon"/>
    <x v="7"/>
    <x v="2"/>
    <x v="0"/>
    <x v="1"/>
    <d v="2010-03-30T00:00:00"/>
  </r>
  <r>
    <n v="3077"/>
    <n v="22083"/>
    <x v="1383"/>
    <x v="4"/>
    <x v="48"/>
    <x v="6710"/>
    <n v="0.05"/>
    <x v="2"/>
    <x v="6558"/>
    <n v="6.04"/>
    <x v="618"/>
    <x v="721"/>
    <s v="Yukon"/>
    <x v="7"/>
    <x v="2"/>
    <x v="0"/>
    <x v="5"/>
    <d v="2009-02-19T00:00:00"/>
  </r>
  <r>
    <n v="3117"/>
    <n v="22402"/>
    <x v="347"/>
    <x v="4"/>
    <x v="18"/>
    <x v="6711"/>
    <n v="0.04"/>
    <x v="0"/>
    <x v="6559"/>
    <n v="37.700000000000003"/>
    <x v="2"/>
    <x v="361"/>
    <s v="Yukon"/>
    <x v="7"/>
    <x v="3"/>
    <x v="0"/>
    <x v="2"/>
    <d v="2009-05-28T00:00:00"/>
  </r>
  <r>
    <n v="3118"/>
    <n v="22402"/>
    <x v="347"/>
    <x v="4"/>
    <x v="41"/>
    <x v="6712"/>
    <n v="0.01"/>
    <x v="0"/>
    <x v="6560"/>
    <n v="55.99"/>
    <x v="108"/>
    <x v="361"/>
    <s v="Yukon"/>
    <x v="7"/>
    <x v="3"/>
    <x v="1"/>
    <x v="3"/>
    <d v="2009-05-28T00:00:00"/>
  </r>
  <r>
    <n v="3124"/>
    <n v="22433"/>
    <x v="1077"/>
    <x v="4"/>
    <x v="8"/>
    <x v="6713"/>
    <n v="0.05"/>
    <x v="0"/>
    <x v="6561"/>
    <n v="20.99"/>
    <x v="45"/>
    <x v="711"/>
    <s v="Yukon"/>
    <x v="7"/>
    <x v="3"/>
    <x v="1"/>
    <x v="3"/>
    <d v="2011-03-05T00:00:00"/>
  </r>
  <r>
    <n v="3127"/>
    <n v="22465"/>
    <x v="42"/>
    <x v="2"/>
    <x v="37"/>
    <x v="6714"/>
    <n v="0.04"/>
    <x v="1"/>
    <x v="6562"/>
    <n v="270.98"/>
    <x v="87"/>
    <x v="330"/>
    <s v="Yukon"/>
    <x v="7"/>
    <x v="3"/>
    <x v="2"/>
    <x v="14"/>
    <d v="2012-07-22T00:00:00"/>
  </r>
  <r>
    <n v="3128"/>
    <n v="22466"/>
    <x v="677"/>
    <x v="0"/>
    <x v="11"/>
    <x v="6715"/>
    <n v="7.0000000000000007E-2"/>
    <x v="1"/>
    <x v="6563"/>
    <n v="180.98"/>
    <x v="33"/>
    <x v="713"/>
    <s v="Yukon"/>
    <x v="7"/>
    <x v="2"/>
    <x v="2"/>
    <x v="14"/>
    <d v="2012-04-04T00:00:00"/>
  </r>
  <r>
    <n v="3129"/>
    <n v="22466"/>
    <x v="677"/>
    <x v="0"/>
    <x v="34"/>
    <x v="6716"/>
    <n v="0.02"/>
    <x v="0"/>
    <x v="6564"/>
    <n v="10.31"/>
    <x v="127"/>
    <x v="713"/>
    <s v="Yukon"/>
    <x v="7"/>
    <x v="2"/>
    <x v="0"/>
    <x v="5"/>
    <d v="2012-04-04T00:00:00"/>
  </r>
  <r>
    <n v="3136"/>
    <n v="22497"/>
    <x v="1231"/>
    <x v="3"/>
    <x v="36"/>
    <x v="6717"/>
    <n v="0.04"/>
    <x v="1"/>
    <x v="6565"/>
    <n v="90.97"/>
    <x v="290"/>
    <x v="401"/>
    <s v="Yukon"/>
    <x v="7"/>
    <x v="2"/>
    <x v="1"/>
    <x v="16"/>
    <d v="2012-04-29T00:00:00"/>
  </r>
  <r>
    <n v="3152"/>
    <n v="22627"/>
    <x v="434"/>
    <x v="0"/>
    <x v="13"/>
    <x v="6718"/>
    <n v="0.03"/>
    <x v="1"/>
    <x v="6566"/>
    <n v="150.97999999999999"/>
    <x v="151"/>
    <x v="421"/>
    <s v="Yukon"/>
    <x v="7"/>
    <x v="0"/>
    <x v="2"/>
    <x v="9"/>
    <d v="2010-04-03T00:00:00"/>
  </r>
  <r>
    <n v="3165"/>
    <n v="22752"/>
    <x v="1380"/>
    <x v="0"/>
    <x v="48"/>
    <x v="6719"/>
    <n v="0.1"/>
    <x v="0"/>
    <x v="6567"/>
    <n v="110.98"/>
    <x v="0"/>
    <x v="33"/>
    <s v="Yukon"/>
    <x v="7"/>
    <x v="2"/>
    <x v="0"/>
    <x v="0"/>
    <d v="2012-12-12T00:00:00"/>
  </r>
  <r>
    <n v="3176"/>
    <n v="22848"/>
    <x v="924"/>
    <x v="2"/>
    <x v="43"/>
    <x v="6720"/>
    <n v="0.01"/>
    <x v="0"/>
    <x v="6568"/>
    <n v="4.4800000000000004"/>
    <x v="23"/>
    <x v="375"/>
    <s v="Yukon"/>
    <x v="7"/>
    <x v="3"/>
    <x v="0"/>
    <x v="1"/>
    <d v="2011-12-11T00:00:00"/>
  </r>
  <r>
    <n v="3177"/>
    <n v="22848"/>
    <x v="924"/>
    <x v="2"/>
    <x v="9"/>
    <x v="6721"/>
    <n v="0.02"/>
    <x v="1"/>
    <x v="6569"/>
    <n v="130.97999999999999"/>
    <x v="33"/>
    <x v="375"/>
    <s v="Yukon"/>
    <x v="7"/>
    <x v="3"/>
    <x v="2"/>
    <x v="14"/>
    <d v="2011-12-12T00:00:00"/>
  </r>
  <r>
    <n v="3178"/>
    <n v="22848"/>
    <x v="924"/>
    <x v="2"/>
    <x v="37"/>
    <x v="6722"/>
    <n v="0.09"/>
    <x v="0"/>
    <x v="6570"/>
    <n v="15.98"/>
    <x v="68"/>
    <x v="375"/>
    <s v="Yukon"/>
    <x v="7"/>
    <x v="3"/>
    <x v="1"/>
    <x v="7"/>
    <d v="2011-12-12T00:00:00"/>
  </r>
  <r>
    <n v="3183"/>
    <n v="22850"/>
    <x v="663"/>
    <x v="3"/>
    <x v="37"/>
    <x v="6723"/>
    <n v="0.08"/>
    <x v="0"/>
    <x v="6571"/>
    <n v="27.48"/>
    <x v="96"/>
    <x v="694"/>
    <s v="Yukon"/>
    <x v="7"/>
    <x v="3"/>
    <x v="1"/>
    <x v="7"/>
    <d v="2011-05-01T00:00:00"/>
  </r>
  <r>
    <n v="3192"/>
    <n v="22912"/>
    <x v="1034"/>
    <x v="0"/>
    <x v="18"/>
    <x v="6724"/>
    <n v="0.03"/>
    <x v="2"/>
    <x v="6572"/>
    <n v="304.99"/>
    <x v="27"/>
    <x v="724"/>
    <s v="Yukon"/>
    <x v="7"/>
    <x v="2"/>
    <x v="0"/>
    <x v="2"/>
    <d v="2010-10-20T00:00:00"/>
  </r>
  <r>
    <n v="3193"/>
    <n v="22913"/>
    <x v="461"/>
    <x v="4"/>
    <x v="10"/>
    <x v="6725"/>
    <n v="0.06"/>
    <x v="2"/>
    <x v="5555"/>
    <n v="4.9800000000000004"/>
    <x v="406"/>
    <x v="353"/>
    <s v="Yukon"/>
    <x v="7"/>
    <x v="2"/>
    <x v="0"/>
    <x v="5"/>
    <d v="2010-06-26T00:00:00"/>
  </r>
  <r>
    <n v="3194"/>
    <n v="22913"/>
    <x v="461"/>
    <x v="4"/>
    <x v="25"/>
    <x v="6726"/>
    <n v="0.06"/>
    <x v="1"/>
    <x v="6573"/>
    <n v="348.21"/>
    <x v="324"/>
    <x v="353"/>
    <s v="Yukon"/>
    <x v="7"/>
    <x v="2"/>
    <x v="2"/>
    <x v="10"/>
    <d v="2010-06-28T00:00:00"/>
  </r>
  <r>
    <n v="3195"/>
    <n v="22913"/>
    <x v="461"/>
    <x v="4"/>
    <x v="30"/>
    <x v="6727"/>
    <n v="0.02"/>
    <x v="0"/>
    <x v="6574"/>
    <n v="35.99"/>
    <x v="199"/>
    <x v="353"/>
    <s v="Yukon"/>
    <x v="7"/>
    <x v="2"/>
    <x v="1"/>
    <x v="3"/>
    <d v="2010-06-26T00:00:00"/>
  </r>
  <r>
    <n v="3196"/>
    <n v="22914"/>
    <x v="1319"/>
    <x v="4"/>
    <x v="3"/>
    <x v="6728"/>
    <n v="7.0000000000000007E-2"/>
    <x v="0"/>
    <x v="6575"/>
    <n v="11.7"/>
    <x v="479"/>
    <x v="707"/>
    <s v="Yukon"/>
    <x v="7"/>
    <x v="2"/>
    <x v="0"/>
    <x v="1"/>
    <d v="2012-01-14T00:00:00"/>
  </r>
  <r>
    <n v="3212"/>
    <n v="23042"/>
    <x v="577"/>
    <x v="3"/>
    <x v="43"/>
    <x v="6729"/>
    <n v="0.04"/>
    <x v="0"/>
    <x v="6576"/>
    <n v="419.19"/>
    <x v="27"/>
    <x v="375"/>
    <s v="Yukon"/>
    <x v="7"/>
    <x v="3"/>
    <x v="0"/>
    <x v="0"/>
    <d v="2009-04-27T00:00:00"/>
  </r>
  <r>
    <n v="3226"/>
    <n v="23168"/>
    <x v="437"/>
    <x v="0"/>
    <x v="13"/>
    <x v="6730"/>
    <n v="0"/>
    <x v="2"/>
    <x v="6577"/>
    <n v="499.99"/>
    <x v="47"/>
    <x v="263"/>
    <s v="Yukon"/>
    <x v="7"/>
    <x v="3"/>
    <x v="1"/>
    <x v="13"/>
    <d v="2010-09-22T00:00:00"/>
  </r>
  <r>
    <n v="3242"/>
    <n v="23235"/>
    <x v="1340"/>
    <x v="1"/>
    <x v="0"/>
    <x v="6731"/>
    <n v="0.02"/>
    <x v="0"/>
    <x v="6578"/>
    <n v="2.88"/>
    <x v="18"/>
    <x v="263"/>
    <s v="Yukon"/>
    <x v="7"/>
    <x v="3"/>
    <x v="2"/>
    <x v="10"/>
    <d v="2011-07-07T00:00:00"/>
  </r>
  <r>
    <n v="3243"/>
    <n v="23238"/>
    <x v="275"/>
    <x v="2"/>
    <x v="21"/>
    <x v="6732"/>
    <n v="0.05"/>
    <x v="1"/>
    <x v="6579"/>
    <n v="115.99"/>
    <x v="234"/>
    <x v="399"/>
    <s v="Yukon"/>
    <x v="7"/>
    <x v="0"/>
    <x v="1"/>
    <x v="16"/>
    <d v="2010-04-02T00:00:00"/>
  </r>
  <r>
    <n v="3251"/>
    <n v="23297"/>
    <x v="770"/>
    <x v="4"/>
    <x v="43"/>
    <x v="6733"/>
    <n v="0.06"/>
    <x v="0"/>
    <x v="6580"/>
    <n v="25.98"/>
    <x v="55"/>
    <x v="707"/>
    <s v="Yukon"/>
    <x v="7"/>
    <x v="2"/>
    <x v="0"/>
    <x v="1"/>
    <d v="2012-07-04T00:00:00"/>
  </r>
  <r>
    <n v="3252"/>
    <n v="23297"/>
    <x v="770"/>
    <x v="4"/>
    <x v="40"/>
    <x v="6734"/>
    <n v="0.05"/>
    <x v="0"/>
    <x v="6581"/>
    <n v="155.06"/>
    <x v="242"/>
    <x v="707"/>
    <s v="Yukon"/>
    <x v="7"/>
    <x v="2"/>
    <x v="0"/>
    <x v="0"/>
    <d v="2012-07-04T00:00:00"/>
  </r>
  <r>
    <n v="3253"/>
    <n v="23301"/>
    <x v="1092"/>
    <x v="1"/>
    <x v="37"/>
    <x v="6735"/>
    <n v="0.02"/>
    <x v="0"/>
    <x v="6582"/>
    <n v="5.98"/>
    <x v="594"/>
    <x v="707"/>
    <s v="Yukon"/>
    <x v="7"/>
    <x v="2"/>
    <x v="1"/>
    <x v="7"/>
    <d v="2011-04-20T00:00:00"/>
  </r>
  <r>
    <n v="3254"/>
    <n v="23301"/>
    <x v="1092"/>
    <x v="1"/>
    <x v="31"/>
    <x v="6736"/>
    <n v="0.05"/>
    <x v="0"/>
    <x v="6583"/>
    <n v="5.98"/>
    <x v="216"/>
    <x v="707"/>
    <s v="Yukon"/>
    <x v="7"/>
    <x v="2"/>
    <x v="0"/>
    <x v="5"/>
    <d v="2011-04-20T00:00:00"/>
  </r>
  <r>
    <n v="3257"/>
    <n v="23329"/>
    <x v="1159"/>
    <x v="0"/>
    <x v="37"/>
    <x v="6737"/>
    <n v="0.05"/>
    <x v="0"/>
    <x v="6584"/>
    <n v="7.99"/>
    <x v="41"/>
    <x v="728"/>
    <s v="Yukon"/>
    <x v="7"/>
    <x v="3"/>
    <x v="1"/>
    <x v="3"/>
    <d v="2011-01-19T00:00:00"/>
  </r>
  <r>
    <n v="3258"/>
    <n v="23329"/>
    <x v="1159"/>
    <x v="0"/>
    <x v="26"/>
    <x v="6738"/>
    <n v="0.05"/>
    <x v="0"/>
    <x v="6585"/>
    <n v="125.99"/>
    <x v="17"/>
    <x v="728"/>
    <s v="Yukon"/>
    <x v="7"/>
    <x v="3"/>
    <x v="1"/>
    <x v="3"/>
    <d v="2010-12-30T00:00:00"/>
  </r>
  <r>
    <n v="3268"/>
    <n v="23366"/>
    <x v="953"/>
    <x v="2"/>
    <x v="6"/>
    <x v="6739"/>
    <n v="0.06"/>
    <x v="0"/>
    <x v="2859"/>
    <n v="10.52"/>
    <x v="393"/>
    <x v="723"/>
    <s v="Yukon"/>
    <x v="7"/>
    <x v="2"/>
    <x v="2"/>
    <x v="4"/>
    <d v="2010-11-21T00:00:00"/>
  </r>
  <r>
    <n v="3269"/>
    <n v="23366"/>
    <x v="953"/>
    <x v="2"/>
    <x v="27"/>
    <x v="6740"/>
    <n v="0.04"/>
    <x v="0"/>
    <x v="6586"/>
    <n v="54.1"/>
    <x v="27"/>
    <x v="723"/>
    <s v="Yukon"/>
    <x v="7"/>
    <x v="2"/>
    <x v="0"/>
    <x v="0"/>
    <d v="2010-11-19T00:00:00"/>
  </r>
  <r>
    <n v="3272"/>
    <n v="23395"/>
    <x v="809"/>
    <x v="3"/>
    <x v="11"/>
    <x v="6741"/>
    <n v="0.01"/>
    <x v="0"/>
    <x v="6587"/>
    <n v="39.479999999999997"/>
    <x v="30"/>
    <x v="309"/>
    <s v="Yukon"/>
    <x v="7"/>
    <x v="2"/>
    <x v="1"/>
    <x v="7"/>
    <d v="2012-10-29T00:00:00"/>
  </r>
  <r>
    <n v="3283"/>
    <n v="23488"/>
    <x v="132"/>
    <x v="1"/>
    <x v="42"/>
    <x v="6742"/>
    <n v="0.03"/>
    <x v="0"/>
    <x v="6588"/>
    <n v="3.28"/>
    <x v="268"/>
    <x v="413"/>
    <s v="Yukon"/>
    <x v="7"/>
    <x v="3"/>
    <x v="0"/>
    <x v="12"/>
    <d v="2009-01-08T00:00:00"/>
  </r>
  <r>
    <n v="3292"/>
    <n v="23555"/>
    <x v="458"/>
    <x v="1"/>
    <x v="42"/>
    <x v="6743"/>
    <n v="0.09"/>
    <x v="0"/>
    <x v="6589"/>
    <n v="3.69"/>
    <x v="18"/>
    <x v="707"/>
    <s v="Yukon"/>
    <x v="7"/>
    <x v="2"/>
    <x v="0"/>
    <x v="11"/>
    <d v="2012-12-12T00:00:00"/>
  </r>
  <r>
    <n v="3293"/>
    <n v="23555"/>
    <x v="458"/>
    <x v="1"/>
    <x v="27"/>
    <x v="6744"/>
    <n v="0.06"/>
    <x v="0"/>
    <x v="6590"/>
    <n v="65.989999999999995"/>
    <x v="17"/>
    <x v="707"/>
    <s v="Yukon"/>
    <x v="7"/>
    <x v="2"/>
    <x v="1"/>
    <x v="3"/>
    <d v="2012-12-12T00:00:00"/>
  </r>
  <r>
    <n v="3304"/>
    <n v="23617"/>
    <x v="1318"/>
    <x v="2"/>
    <x v="0"/>
    <x v="6745"/>
    <n v="0.04"/>
    <x v="2"/>
    <x v="6591"/>
    <n v="37.700000000000003"/>
    <x v="2"/>
    <x v="358"/>
    <s v="Yukon"/>
    <x v="7"/>
    <x v="1"/>
    <x v="0"/>
    <x v="2"/>
    <d v="2011-05-07T00:00:00"/>
  </r>
  <r>
    <n v="3313"/>
    <n v="23652"/>
    <x v="1384"/>
    <x v="2"/>
    <x v="2"/>
    <x v="6746"/>
    <n v="0.1"/>
    <x v="0"/>
    <x v="6592"/>
    <n v="11.55"/>
    <x v="412"/>
    <x v="372"/>
    <s v="Yukon"/>
    <x v="7"/>
    <x v="0"/>
    <x v="0"/>
    <x v="12"/>
    <d v="2009-08-30T00:00:00"/>
  </r>
  <r>
    <n v="3314"/>
    <n v="23680"/>
    <x v="747"/>
    <x v="2"/>
    <x v="28"/>
    <x v="6747"/>
    <n v="0.1"/>
    <x v="1"/>
    <x v="6593"/>
    <n v="320.64"/>
    <x v="573"/>
    <x v="169"/>
    <s v="Yukon"/>
    <x v="7"/>
    <x v="1"/>
    <x v="2"/>
    <x v="10"/>
    <d v="2010-11-07T00:00:00"/>
  </r>
  <r>
    <n v="3318"/>
    <n v="23719"/>
    <x v="456"/>
    <x v="4"/>
    <x v="47"/>
    <x v="6748"/>
    <n v="0.08"/>
    <x v="0"/>
    <x v="6594"/>
    <n v="7.28"/>
    <x v="152"/>
    <x v="293"/>
    <s v="Yukon"/>
    <x v="7"/>
    <x v="1"/>
    <x v="0"/>
    <x v="5"/>
    <d v="2010-07-27T00:00:00"/>
  </r>
  <r>
    <n v="3325"/>
    <n v="23778"/>
    <x v="232"/>
    <x v="0"/>
    <x v="17"/>
    <x v="5166"/>
    <n v="0.06"/>
    <x v="0"/>
    <x v="6595"/>
    <n v="4.4800000000000004"/>
    <x v="23"/>
    <x v="334"/>
    <s v="Yukon"/>
    <x v="7"/>
    <x v="2"/>
    <x v="0"/>
    <x v="1"/>
    <d v="2009-07-17T00:00:00"/>
  </r>
  <r>
    <n v="3329"/>
    <n v="23808"/>
    <x v="1265"/>
    <x v="0"/>
    <x v="3"/>
    <x v="6749"/>
    <n v="0.04"/>
    <x v="0"/>
    <x v="6596"/>
    <n v="19.98"/>
    <x v="289"/>
    <x v="569"/>
    <s v="Yukon"/>
    <x v="7"/>
    <x v="1"/>
    <x v="0"/>
    <x v="5"/>
    <d v="2009-02-14T00:00:00"/>
  </r>
  <r>
    <n v="3330"/>
    <n v="23808"/>
    <x v="1265"/>
    <x v="0"/>
    <x v="22"/>
    <x v="6750"/>
    <n v="0.08"/>
    <x v="0"/>
    <x v="6597"/>
    <n v="125.99"/>
    <x v="38"/>
    <x v="569"/>
    <s v="Yukon"/>
    <x v="7"/>
    <x v="1"/>
    <x v="1"/>
    <x v="3"/>
    <d v="2009-02-09T00:00:00"/>
  </r>
  <r>
    <n v="3338"/>
    <n v="23877"/>
    <x v="603"/>
    <x v="2"/>
    <x v="11"/>
    <x v="6751"/>
    <n v="7.0000000000000007E-2"/>
    <x v="0"/>
    <x v="6598"/>
    <n v="65.989999999999995"/>
    <x v="359"/>
    <x v="375"/>
    <s v="Yukon"/>
    <x v="7"/>
    <x v="3"/>
    <x v="1"/>
    <x v="3"/>
    <d v="2009-07-12T00:00:00"/>
  </r>
  <r>
    <n v="3339"/>
    <n v="23877"/>
    <x v="603"/>
    <x v="2"/>
    <x v="38"/>
    <x v="6752"/>
    <n v="0"/>
    <x v="2"/>
    <x v="6599"/>
    <n v="10.01"/>
    <x v="30"/>
    <x v="375"/>
    <s v="Yukon"/>
    <x v="7"/>
    <x v="3"/>
    <x v="1"/>
    <x v="7"/>
    <d v="2009-07-14T00:00:00"/>
  </r>
  <r>
    <n v="3353"/>
    <n v="24003"/>
    <x v="1012"/>
    <x v="4"/>
    <x v="29"/>
    <x v="6753"/>
    <n v="0.06"/>
    <x v="0"/>
    <x v="5676"/>
    <n v="1.26"/>
    <x v="19"/>
    <x v="349"/>
    <s v="Yukon"/>
    <x v="7"/>
    <x v="2"/>
    <x v="0"/>
    <x v="6"/>
    <d v="2009-10-31T00:00:00"/>
  </r>
  <r>
    <n v="3440"/>
    <n v="24548"/>
    <x v="1385"/>
    <x v="1"/>
    <x v="10"/>
    <x v="6754"/>
    <n v="0.04"/>
    <x v="2"/>
    <x v="6600"/>
    <n v="7.96"/>
    <x v="5"/>
    <x v="392"/>
    <s v="Yukon"/>
    <x v="7"/>
    <x v="2"/>
    <x v="2"/>
    <x v="4"/>
    <d v="2011-03-15T00:00:00"/>
  </r>
  <r>
    <n v="3451"/>
    <n v="24610"/>
    <x v="528"/>
    <x v="2"/>
    <x v="37"/>
    <x v="6755"/>
    <n v="0.01"/>
    <x v="1"/>
    <x v="6601"/>
    <n v="200.98"/>
    <x v="214"/>
    <x v="715"/>
    <s v="Yukon"/>
    <x v="7"/>
    <x v="3"/>
    <x v="2"/>
    <x v="14"/>
    <d v="2010-01-20T00:00:00"/>
  </r>
  <r>
    <n v="3467"/>
    <n v="24677"/>
    <x v="1297"/>
    <x v="0"/>
    <x v="8"/>
    <x v="6756"/>
    <n v="0.05"/>
    <x v="0"/>
    <x v="6602"/>
    <n v="8.5"/>
    <x v="30"/>
    <x v="410"/>
    <s v="Yukon"/>
    <x v="7"/>
    <x v="1"/>
    <x v="1"/>
    <x v="7"/>
    <d v="2012-03-07T00:00:00"/>
  </r>
  <r>
    <n v="3511"/>
    <n v="25027"/>
    <x v="291"/>
    <x v="3"/>
    <x v="21"/>
    <x v="6757"/>
    <n v="0.06"/>
    <x v="1"/>
    <x v="6603"/>
    <n v="146.34"/>
    <x v="74"/>
    <x v="729"/>
    <s v="Yukon"/>
    <x v="7"/>
    <x v="1"/>
    <x v="2"/>
    <x v="10"/>
    <d v="2009-12-18T00:00:00"/>
  </r>
  <r>
    <n v="3537"/>
    <n v="25157"/>
    <x v="262"/>
    <x v="2"/>
    <x v="25"/>
    <x v="6758"/>
    <n v="0.02"/>
    <x v="0"/>
    <x v="968"/>
    <n v="22.84"/>
    <x v="555"/>
    <x v="390"/>
    <s v="Yukon"/>
    <x v="7"/>
    <x v="2"/>
    <x v="0"/>
    <x v="5"/>
    <d v="2010-05-27T00:00:00"/>
  </r>
  <r>
    <n v="3561"/>
    <n v="25378"/>
    <x v="388"/>
    <x v="2"/>
    <x v="45"/>
    <x v="6759"/>
    <n v="0.09"/>
    <x v="0"/>
    <x v="6604"/>
    <n v="95.99"/>
    <x v="38"/>
    <x v="723"/>
    <s v="Yukon"/>
    <x v="7"/>
    <x v="2"/>
    <x v="1"/>
    <x v="3"/>
    <d v="2011-12-20T00:00:00"/>
  </r>
  <r>
    <n v="3567"/>
    <n v="25445"/>
    <x v="1061"/>
    <x v="0"/>
    <x v="45"/>
    <x v="6760"/>
    <n v="0.08"/>
    <x v="0"/>
    <x v="6605"/>
    <n v="30.56"/>
    <x v="2"/>
    <x v="666"/>
    <s v="Yukon"/>
    <x v="7"/>
    <x v="0"/>
    <x v="0"/>
    <x v="2"/>
    <d v="2009-05-27T00:00:00"/>
  </r>
  <r>
    <n v="3574"/>
    <n v="25476"/>
    <x v="555"/>
    <x v="2"/>
    <x v="5"/>
    <x v="6761"/>
    <n v="0.09"/>
    <x v="0"/>
    <x v="6606"/>
    <n v="35.409999999999997"/>
    <x v="30"/>
    <x v="718"/>
    <s v="Yukon"/>
    <x v="7"/>
    <x v="1"/>
    <x v="1"/>
    <x v="7"/>
    <d v="2012-10-04T00:00:00"/>
  </r>
  <r>
    <n v="3575"/>
    <n v="25476"/>
    <x v="555"/>
    <x v="2"/>
    <x v="37"/>
    <x v="6762"/>
    <n v="0.05"/>
    <x v="0"/>
    <x v="6607"/>
    <n v="3499.99"/>
    <x v="47"/>
    <x v="718"/>
    <s v="Yukon"/>
    <x v="7"/>
    <x v="1"/>
    <x v="1"/>
    <x v="13"/>
    <d v="2012-10-03T00:00:00"/>
  </r>
  <r>
    <n v="3607"/>
    <n v="25797"/>
    <x v="214"/>
    <x v="2"/>
    <x v="22"/>
    <x v="6763"/>
    <n v="0"/>
    <x v="0"/>
    <x v="6608"/>
    <n v="31.78"/>
    <x v="30"/>
    <x v="708"/>
    <s v="Yukon"/>
    <x v="7"/>
    <x v="2"/>
    <x v="1"/>
    <x v="7"/>
    <d v="2012-09-03T00:00:00"/>
  </r>
  <r>
    <n v="3625"/>
    <n v="25889"/>
    <x v="49"/>
    <x v="0"/>
    <x v="20"/>
    <x v="6764"/>
    <n v="0.04"/>
    <x v="0"/>
    <x v="6609"/>
    <n v="14.34"/>
    <x v="108"/>
    <x v="730"/>
    <s v="Yukon"/>
    <x v="7"/>
    <x v="1"/>
    <x v="2"/>
    <x v="4"/>
    <d v="2010-06-10T00:00:00"/>
  </r>
  <r>
    <n v="3637"/>
    <n v="25986"/>
    <x v="1238"/>
    <x v="3"/>
    <x v="45"/>
    <x v="6765"/>
    <n v="0.08"/>
    <x v="0"/>
    <x v="6610"/>
    <n v="5.78"/>
    <x v="341"/>
    <x v="716"/>
    <s v="Yukon"/>
    <x v="7"/>
    <x v="1"/>
    <x v="0"/>
    <x v="5"/>
    <d v="2012-06-23T00:00:00"/>
  </r>
  <r>
    <n v="3640"/>
    <n v="26021"/>
    <x v="1019"/>
    <x v="4"/>
    <x v="47"/>
    <x v="6766"/>
    <n v="0"/>
    <x v="0"/>
    <x v="6611"/>
    <n v="20.99"/>
    <x v="186"/>
    <x v="375"/>
    <s v="Yukon"/>
    <x v="7"/>
    <x v="1"/>
    <x v="1"/>
    <x v="3"/>
    <d v="2012-09-16T00:00:00"/>
  </r>
  <r>
    <n v="3647"/>
    <n v="26055"/>
    <x v="1299"/>
    <x v="2"/>
    <x v="13"/>
    <x v="6767"/>
    <n v="0.04"/>
    <x v="0"/>
    <x v="6612"/>
    <n v="152.47999999999999"/>
    <x v="96"/>
    <x v="413"/>
    <s v="Yukon"/>
    <x v="7"/>
    <x v="3"/>
    <x v="1"/>
    <x v="7"/>
    <d v="2012-11-26T00:00:00"/>
  </r>
  <r>
    <n v="3667"/>
    <n v="26274"/>
    <x v="43"/>
    <x v="2"/>
    <x v="35"/>
    <x v="6768"/>
    <n v="0.06"/>
    <x v="0"/>
    <x v="6613"/>
    <n v="9.11"/>
    <x v="533"/>
    <x v="543"/>
    <s v="Yukon"/>
    <x v="7"/>
    <x v="2"/>
    <x v="0"/>
    <x v="5"/>
    <d v="2012-06-13T00:00:00"/>
  </r>
  <r>
    <n v="3675"/>
    <n v="26306"/>
    <x v="365"/>
    <x v="0"/>
    <x v="24"/>
    <x v="6769"/>
    <n v="0.05"/>
    <x v="1"/>
    <x v="6614"/>
    <n v="200.98"/>
    <x v="473"/>
    <x v="401"/>
    <s v="Yukon"/>
    <x v="7"/>
    <x v="2"/>
    <x v="2"/>
    <x v="9"/>
    <d v="2012-11-03T00:00:00"/>
  </r>
  <r>
    <n v="3700"/>
    <n v="26437"/>
    <x v="1328"/>
    <x v="4"/>
    <x v="37"/>
    <x v="6770"/>
    <n v="0.03"/>
    <x v="2"/>
    <x v="6615"/>
    <n v="9.65"/>
    <x v="7"/>
    <x v="372"/>
    <s v="Yukon"/>
    <x v="7"/>
    <x v="2"/>
    <x v="2"/>
    <x v="4"/>
    <d v="2011-11-29T00:00:00"/>
  </r>
  <r>
    <n v="3701"/>
    <n v="26437"/>
    <x v="1328"/>
    <x v="4"/>
    <x v="45"/>
    <x v="6771"/>
    <n v="0.08"/>
    <x v="0"/>
    <x v="6616"/>
    <n v="5.58"/>
    <x v="19"/>
    <x v="372"/>
    <s v="Yukon"/>
    <x v="7"/>
    <x v="2"/>
    <x v="0"/>
    <x v="12"/>
    <d v="2011-11-30T00:00:00"/>
  </r>
  <r>
    <n v="3705"/>
    <n v="26464"/>
    <x v="1173"/>
    <x v="1"/>
    <x v="21"/>
    <x v="6772"/>
    <n v="0.03"/>
    <x v="0"/>
    <x v="6617"/>
    <n v="10.89"/>
    <x v="43"/>
    <x v="713"/>
    <s v="Yukon"/>
    <x v="7"/>
    <x v="2"/>
    <x v="0"/>
    <x v="1"/>
    <d v="2011-12-11T00:00:00"/>
  </r>
  <r>
    <n v="3706"/>
    <n v="26464"/>
    <x v="1173"/>
    <x v="1"/>
    <x v="46"/>
    <x v="6773"/>
    <n v="0.06"/>
    <x v="0"/>
    <x v="6618"/>
    <n v="50.98"/>
    <x v="633"/>
    <x v="713"/>
    <s v="Yukon"/>
    <x v="7"/>
    <x v="2"/>
    <x v="2"/>
    <x v="4"/>
    <d v="2011-12-12T00:00:00"/>
  </r>
  <r>
    <n v="3727"/>
    <n v="26631"/>
    <x v="698"/>
    <x v="4"/>
    <x v="36"/>
    <x v="6774"/>
    <n v="0"/>
    <x v="0"/>
    <x v="6619"/>
    <n v="5.98"/>
    <x v="539"/>
    <x v="717"/>
    <s v="Yukon"/>
    <x v="7"/>
    <x v="2"/>
    <x v="0"/>
    <x v="5"/>
    <d v="2010-11-01T00:00:00"/>
  </r>
  <r>
    <n v="3734"/>
    <n v="26689"/>
    <x v="860"/>
    <x v="1"/>
    <x v="48"/>
    <x v="6775"/>
    <n v="0.01"/>
    <x v="0"/>
    <x v="6620"/>
    <n v="99.23"/>
    <x v="17"/>
    <x v="713"/>
    <s v="Yukon"/>
    <x v="7"/>
    <x v="2"/>
    <x v="2"/>
    <x v="4"/>
    <d v="2009-10-02T00:00:00"/>
  </r>
  <r>
    <n v="3751"/>
    <n v="26786"/>
    <x v="1370"/>
    <x v="3"/>
    <x v="42"/>
    <x v="6776"/>
    <n v="0.08"/>
    <x v="0"/>
    <x v="6621"/>
    <n v="10.98"/>
    <x v="3"/>
    <x v="383"/>
    <s v="Yukon"/>
    <x v="7"/>
    <x v="2"/>
    <x v="0"/>
    <x v="1"/>
    <d v="2010-04-08T00:00:00"/>
  </r>
  <r>
    <n v="3778"/>
    <n v="26976"/>
    <x v="890"/>
    <x v="2"/>
    <x v="8"/>
    <x v="6777"/>
    <n v="0.02"/>
    <x v="0"/>
    <x v="6622"/>
    <n v="15.67"/>
    <x v="13"/>
    <x v="330"/>
    <s v="Yukon"/>
    <x v="7"/>
    <x v="3"/>
    <x v="0"/>
    <x v="8"/>
    <d v="2011-05-21T00:00:00"/>
  </r>
  <r>
    <n v="3779"/>
    <n v="26976"/>
    <x v="890"/>
    <x v="2"/>
    <x v="22"/>
    <x v="6778"/>
    <n v="7.0000000000000007E-2"/>
    <x v="0"/>
    <x v="6623"/>
    <n v="51.65"/>
    <x v="278"/>
    <x v="330"/>
    <s v="Yukon"/>
    <x v="7"/>
    <x v="3"/>
    <x v="2"/>
    <x v="4"/>
    <d v="2011-05-22T00:00:00"/>
  </r>
  <r>
    <n v="3780"/>
    <n v="26976"/>
    <x v="890"/>
    <x v="2"/>
    <x v="15"/>
    <x v="6779"/>
    <n v="0.04"/>
    <x v="2"/>
    <x v="6624"/>
    <n v="125.99"/>
    <x v="17"/>
    <x v="330"/>
    <s v="Yukon"/>
    <x v="7"/>
    <x v="3"/>
    <x v="1"/>
    <x v="3"/>
    <d v="2011-05-21T00:00:00"/>
  </r>
  <r>
    <n v="3814"/>
    <n v="27169"/>
    <x v="633"/>
    <x v="2"/>
    <x v="14"/>
    <x v="6780"/>
    <n v="0.01"/>
    <x v="0"/>
    <x v="6625"/>
    <n v="6.54"/>
    <x v="343"/>
    <x v="190"/>
    <s v="Yukon"/>
    <x v="7"/>
    <x v="2"/>
    <x v="0"/>
    <x v="2"/>
    <d v="2011-09-12T00:00:00"/>
  </r>
  <r>
    <n v="3837"/>
    <n v="27363"/>
    <x v="929"/>
    <x v="3"/>
    <x v="0"/>
    <x v="6781"/>
    <n v="7.0000000000000007E-2"/>
    <x v="0"/>
    <x v="6626"/>
    <n v="101.41"/>
    <x v="0"/>
    <x v="404"/>
    <s v="Yukon"/>
    <x v="7"/>
    <x v="0"/>
    <x v="0"/>
    <x v="0"/>
    <d v="2011-10-20T00:00:00"/>
  </r>
  <r>
    <n v="3858"/>
    <n v="27524"/>
    <x v="423"/>
    <x v="2"/>
    <x v="30"/>
    <x v="6782"/>
    <n v="0.02"/>
    <x v="0"/>
    <x v="6627"/>
    <n v="6.48"/>
    <x v="376"/>
    <x v="348"/>
    <s v="Yukon"/>
    <x v="7"/>
    <x v="1"/>
    <x v="0"/>
    <x v="5"/>
    <d v="2010-02-03T00:00:00"/>
  </r>
  <r>
    <n v="3862"/>
    <n v="27554"/>
    <x v="396"/>
    <x v="4"/>
    <x v="9"/>
    <x v="6783"/>
    <n v="0.02"/>
    <x v="1"/>
    <x v="6628"/>
    <n v="348.21"/>
    <x v="324"/>
    <x v="420"/>
    <s v="Yukon"/>
    <x v="7"/>
    <x v="0"/>
    <x v="2"/>
    <x v="10"/>
    <d v="2011-03-12T00:00:00"/>
  </r>
  <r>
    <n v="3879"/>
    <n v="27712"/>
    <x v="1374"/>
    <x v="0"/>
    <x v="43"/>
    <x v="6784"/>
    <n v="0.08"/>
    <x v="0"/>
    <x v="6629"/>
    <n v="12.28"/>
    <x v="140"/>
    <x v="451"/>
    <s v="Yukon"/>
    <x v="7"/>
    <x v="2"/>
    <x v="0"/>
    <x v="5"/>
    <d v="2010-03-11T00:00:00"/>
  </r>
  <r>
    <n v="3880"/>
    <n v="27715"/>
    <x v="1135"/>
    <x v="1"/>
    <x v="6"/>
    <x v="6785"/>
    <n v="0.06"/>
    <x v="0"/>
    <x v="6630"/>
    <n v="7.45"/>
    <x v="449"/>
    <x v="406"/>
    <s v="Yukon"/>
    <x v="7"/>
    <x v="1"/>
    <x v="0"/>
    <x v="2"/>
    <d v="2011-09-21T00:00:00"/>
  </r>
  <r>
    <n v="3882"/>
    <n v="27744"/>
    <x v="362"/>
    <x v="4"/>
    <x v="7"/>
    <x v="6786"/>
    <n v="0.01"/>
    <x v="0"/>
    <x v="5839"/>
    <n v="4.54"/>
    <x v="172"/>
    <x v="731"/>
    <s v="Yukon"/>
    <x v="7"/>
    <x v="2"/>
    <x v="0"/>
    <x v="2"/>
    <d v="2010-08-04T00:00:00"/>
  </r>
  <r>
    <n v="3883"/>
    <n v="27745"/>
    <x v="583"/>
    <x v="0"/>
    <x v="35"/>
    <x v="6787"/>
    <n v="0.01"/>
    <x v="1"/>
    <x v="6631"/>
    <n v="146.05000000000001"/>
    <x v="450"/>
    <x v="361"/>
    <s v="Yukon"/>
    <x v="7"/>
    <x v="3"/>
    <x v="2"/>
    <x v="10"/>
    <d v="2010-09-24T00:00:00"/>
  </r>
  <r>
    <n v="3917"/>
    <n v="27936"/>
    <x v="1223"/>
    <x v="1"/>
    <x v="31"/>
    <x v="6788"/>
    <n v="0.06"/>
    <x v="1"/>
    <x v="6632"/>
    <n v="3502.14"/>
    <x v="367"/>
    <x v="584"/>
    <s v="Yukon"/>
    <x v="7"/>
    <x v="1"/>
    <x v="1"/>
    <x v="16"/>
    <d v="2011-07-09T00:00:00"/>
  </r>
  <r>
    <n v="3930"/>
    <n v="28007"/>
    <x v="1310"/>
    <x v="2"/>
    <x v="20"/>
    <x v="6789"/>
    <n v="0.03"/>
    <x v="0"/>
    <x v="6633"/>
    <n v="3.48"/>
    <x v="23"/>
    <x v="404"/>
    <s v="Yukon"/>
    <x v="7"/>
    <x v="0"/>
    <x v="0"/>
    <x v="1"/>
    <d v="2010-04-09T00:00:00"/>
  </r>
  <r>
    <n v="3931"/>
    <n v="28007"/>
    <x v="1310"/>
    <x v="2"/>
    <x v="43"/>
    <x v="6790"/>
    <n v="0.02"/>
    <x v="0"/>
    <x v="6634"/>
    <n v="11.66"/>
    <x v="263"/>
    <x v="404"/>
    <s v="Yukon"/>
    <x v="7"/>
    <x v="0"/>
    <x v="0"/>
    <x v="12"/>
    <d v="2010-04-09T00:00:00"/>
  </r>
  <r>
    <n v="3932"/>
    <n v="28007"/>
    <x v="1310"/>
    <x v="2"/>
    <x v="43"/>
    <x v="6791"/>
    <n v="0.04"/>
    <x v="0"/>
    <x v="6635"/>
    <n v="12.98"/>
    <x v="165"/>
    <x v="404"/>
    <s v="Yukon"/>
    <x v="7"/>
    <x v="0"/>
    <x v="0"/>
    <x v="15"/>
    <d v="2010-04-09T00:00:00"/>
  </r>
  <r>
    <n v="3944"/>
    <n v="28129"/>
    <x v="960"/>
    <x v="3"/>
    <x v="27"/>
    <x v="5274"/>
    <n v="0.05"/>
    <x v="0"/>
    <x v="6636"/>
    <n v="19.98"/>
    <x v="59"/>
    <x v="346"/>
    <s v="Yukon"/>
    <x v="7"/>
    <x v="0"/>
    <x v="0"/>
    <x v="5"/>
    <d v="2012-01-27T00:00:00"/>
  </r>
  <r>
    <n v="3954"/>
    <n v="28224"/>
    <x v="913"/>
    <x v="4"/>
    <x v="21"/>
    <x v="6792"/>
    <n v="7.0000000000000007E-2"/>
    <x v="0"/>
    <x v="6637"/>
    <n v="6.23"/>
    <x v="138"/>
    <x v="545"/>
    <s v="Yukon"/>
    <x v="7"/>
    <x v="2"/>
    <x v="0"/>
    <x v="2"/>
    <d v="2012-12-20T00:00:00"/>
  </r>
  <r>
    <n v="3970"/>
    <n v="28354"/>
    <x v="369"/>
    <x v="0"/>
    <x v="40"/>
    <x v="6793"/>
    <n v="0.1"/>
    <x v="0"/>
    <x v="6638"/>
    <n v="15.98"/>
    <x v="96"/>
    <x v="720"/>
    <s v="Yukon"/>
    <x v="7"/>
    <x v="2"/>
    <x v="1"/>
    <x v="7"/>
    <d v="2009-04-01T00:00:00"/>
  </r>
  <r>
    <n v="3973"/>
    <n v="28387"/>
    <x v="151"/>
    <x v="2"/>
    <x v="36"/>
    <x v="6794"/>
    <n v="0.03"/>
    <x v="0"/>
    <x v="6639"/>
    <n v="83.93"/>
    <x v="27"/>
    <x v="368"/>
    <s v="Yukon"/>
    <x v="7"/>
    <x v="1"/>
    <x v="0"/>
    <x v="8"/>
    <d v="2012-06-30T00:00:00"/>
  </r>
  <r>
    <n v="3974"/>
    <n v="28387"/>
    <x v="151"/>
    <x v="2"/>
    <x v="17"/>
    <x v="6795"/>
    <n v="0.06"/>
    <x v="0"/>
    <x v="6640"/>
    <n v="22.84"/>
    <x v="152"/>
    <x v="368"/>
    <s v="Yukon"/>
    <x v="7"/>
    <x v="1"/>
    <x v="0"/>
    <x v="5"/>
    <d v="2012-06-30T00:00:00"/>
  </r>
  <r>
    <n v="3991"/>
    <n v="28485"/>
    <x v="899"/>
    <x v="1"/>
    <x v="6"/>
    <x v="6796"/>
    <n v="7.0000000000000007E-2"/>
    <x v="0"/>
    <x v="6641"/>
    <n v="4.28"/>
    <x v="257"/>
    <x v="353"/>
    <s v="Yukon"/>
    <x v="7"/>
    <x v="1"/>
    <x v="0"/>
    <x v="12"/>
    <d v="2012-01-12T00:00:00"/>
  </r>
  <r>
    <n v="4014"/>
    <n v="28643"/>
    <x v="1342"/>
    <x v="2"/>
    <x v="14"/>
    <x v="6797"/>
    <n v="0.09"/>
    <x v="0"/>
    <x v="6642"/>
    <n v="41.94"/>
    <x v="2"/>
    <x v="712"/>
    <s v="Yukon"/>
    <x v="7"/>
    <x v="1"/>
    <x v="0"/>
    <x v="2"/>
    <d v="2010-04-28T00:00:00"/>
  </r>
  <r>
    <n v="4019"/>
    <n v="28737"/>
    <x v="269"/>
    <x v="4"/>
    <x v="30"/>
    <x v="6798"/>
    <n v="0.04"/>
    <x v="0"/>
    <x v="6643"/>
    <n v="8.4499999999999993"/>
    <x v="227"/>
    <x v="361"/>
    <s v="Yukon"/>
    <x v="7"/>
    <x v="3"/>
    <x v="0"/>
    <x v="15"/>
    <d v="2011-10-05T00:00:00"/>
  </r>
  <r>
    <n v="4020"/>
    <n v="28737"/>
    <x v="269"/>
    <x v="4"/>
    <x v="47"/>
    <x v="6799"/>
    <n v="0.04"/>
    <x v="0"/>
    <x v="6644"/>
    <n v="115.99"/>
    <x v="514"/>
    <x v="361"/>
    <s v="Yukon"/>
    <x v="7"/>
    <x v="3"/>
    <x v="1"/>
    <x v="3"/>
    <d v="2011-10-05T00:00:00"/>
  </r>
  <r>
    <n v="4038"/>
    <n v="28807"/>
    <x v="1212"/>
    <x v="1"/>
    <x v="29"/>
    <x v="6800"/>
    <n v="0.02"/>
    <x v="2"/>
    <x v="2572"/>
    <n v="4.9800000000000004"/>
    <x v="8"/>
    <x v="270"/>
    <s v="Yukon"/>
    <x v="7"/>
    <x v="1"/>
    <x v="0"/>
    <x v="5"/>
    <d v="2011-04-01T00:00:00"/>
  </r>
  <r>
    <n v="4039"/>
    <n v="28832"/>
    <x v="287"/>
    <x v="3"/>
    <x v="13"/>
    <x v="6801"/>
    <n v="0.1"/>
    <x v="2"/>
    <x v="6645"/>
    <n v="35.89"/>
    <x v="94"/>
    <x v="720"/>
    <s v="Yukon"/>
    <x v="7"/>
    <x v="2"/>
    <x v="0"/>
    <x v="8"/>
    <d v="2010-09-25T00:00:00"/>
  </r>
  <r>
    <n v="4040"/>
    <n v="28832"/>
    <x v="287"/>
    <x v="3"/>
    <x v="9"/>
    <x v="6802"/>
    <n v="0.03"/>
    <x v="0"/>
    <x v="6646"/>
    <n v="2.08"/>
    <x v="42"/>
    <x v="720"/>
    <s v="Yukon"/>
    <x v="7"/>
    <x v="2"/>
    <x v="0"/>
    <x v="2"/>
    <d v="2010-09-26T00:00:00"/>
  </r>
  <r>
    <n v="4064"/>
    <n v="28933"/>
    <x v="1254"/>
    <x v="4"/>
    <x v="41"/>
    <x v="6803"/>
    <n v="0.01"/>
    <x v="0"/>
    <x v="3373"/>
    <n v="5.58"/>
    <x v="281"/>
    <x v="386"/>
    <s v="Yukon"/>
    <x v="7"/>
    <x v="2"/>
    <x v="0"/>
    <x v="8"/>
    <d v="2009-07-10T00:00:00"/>
  </r>
  <r>
    <n v="4065"/>
    <n v="28933"/>
    <x v="1254"/>
    <x v="4"/>
    <x v="19"/>
    <x v="6804"/>
    <n v="0.03"/>
    <x v="0"/>
    <x v="6647"/>
    <n v="3.98"/>
    <x v="19"/>
    <x v="386"/>
    <s v="Yukon"/>
    <x v="7"/>
    <x v="2"/>
    <x v="0"/>
    <x v="12"/>
    <d v="2009-07-10T00:00:00"/>
  </r>
  <r>
    <n v="4080"/>
    <n v="29090"/>
    <x v="553"/>
    <x v="3"/>
    <x v="25"/>
    <x v="6805"/>
    <n v="0.02"/>
    <x v="0"/>
    <x v="6648"/>
    <n v="4.13"/>
    <x v="45"/>
    <x v="342"/>
    <s v="Yukon"/>
    <x v="7"/>
    <x v="1"/>
    <x v="0"/>
    <x v="11"/>
    <d v="2012-01-17T00:00:00"/>
  </r>
  <r>
    <n v="4081"/>
    <n v="29090"/>
    <x v="553"/>
    <x v="3"/>
    <x v="39"/>
    <x v="6806"/>
    <n v="0.02"/>
    <x v="0"/>
    <x v="6649"/>
    <n v="10.48"/>
    <x v="643"/>
    <x v="342"/>
    <s v="Yukon"/>
    <x v="7"/>
    <x v="1"/>
    <x v="0"/>
    <x v="0"/>
    <d v="2012-01-16T00:00:00"/>
  </r>
  <r>
    <n v="4107"/>
    <n v="29221"/>
    <x v="601"/>
    <x v="1"/>
    <x v="35"/>
    <x v="6807"/>
    <n v="0"/>
    <x v="0"/>
    <x v="880"/>
    <n v="7.64"/>
    <x v="172"/>
    <x v="348"/>
    <s v="Yukon"/>
    <x v="7"/>
    <x v="1"/>
    <x v="0"/>
    <x v="5"/>
    <d v="2012-06-01T00:00:00"/>
  </r>
  <r>
    <n v="4116"/>
    <n v="29284"/>
    <x v="591"/>
    <x v="3"/>
    <x v="43"/>
    <x v="6808"/>
    <n v="0.01"/>
    <x v="1"/>
    <x v="6650"/>
    <n v="400.98"/>
    <x v="418"/>
    <x v="424"/>
    <s v="Yukon"/>
    <x v="7"/>
    <x v="3"/>
    <x v="2"/>
    <x v="10"/>
    <d v="2009-04-12T00:00:00"/>
  </r>
  <r>
    <n v="4159"/>
    <n v="29505"/>
    <x v="687"/>
    <x v="3"/>
    <x v="7"/>
    <x v="6809"/>
    <n v="0.02"/>
    <x v="2"/>
    <x v="6651"/>
    <n v="1.76"/>
    <x v="19"/>
    <x v="361"/>
    <s v="Yukon"/>
    <x v="7"/>
    <x v="3"/>
    <x v="0"/>
    <x v="12"/>
    <d v="2012-12-28T00:00:00"/>
  </r>
  <r>
    <n v="4198"/>
    <n v="29831"/>
    <x v="923"/>
    <x v="4"/>
    <x v="42"/>
    <x v="6810"/>
    <n v="0"/>
    <x v="1"/>
    <x v="6652"/>
    <n v="68.81"/>
    <x v="143"/>
    <x v="372"/>
    <s v="Yukon"/>
    <x v="7"/>
    <x v="0"/>
    <x v="0"/>
    <x v="1"/>
    <d v="2012-03-30T00:00:00"/>
  </r>
  <r>
    <n v="4309"/>
    <n v="30720"/>
    <x v="1068"/>
    <x v="0"/>
    <x v="27"/>
    <x v="6811"/>
    <n v="7.0000000000000007E-2"/>
    <x v="0"/>
    <x v="6653"/>
    <n v="5.74"/>
    <x v="91"/>
    <x v="421"/>
    <s v="Yukon"/>
    <x v="7"/>
    <x v="0"/>
    <x v="0"/>
    <x v="2"/>
    <d v="2012-10-04T00:00:00"/>
  </r>
  <r>
    <n v="4310"/>
    <n v="30720"/>
    <x v="1068"/>
    <x v="0"/>
    <x v="36"/>
    <x v="6812"/>
    <n v="0.01"/>
    <x v="2"/>
    <x v="6654"/>
    <n v="43.98"/>
    <x v="30"/>
    <x v="421"/>
    <s v="Yukon"/>
    <x v="7"/>
    <x v="0"/>
    <x v="1"/>
    <x v="7"/>
    <d v="2012-10-04T00:00:00"/>
  </r>
  <r>
    <n v="4318"/>
    <n v="30759"/>
    <x v="731"/>
    <x v="2"/>
    <x v="48"/>
    <x v="6813"/>
    <n v="0.03"/>
    <x v="0"/>
    <x v="1539"/>
    <n v="29.34"/>
    <x v="517"/>
    <x v="361"/>
    <s v="Yukon"/>
    <x v="7"/>
    <x v="2"/>
    <x v="2"/>
    <x v="4"/>
    <d v="2009-05-10T00:00:00"/>
  </r>
  <r>
    <n v="4327"/>
    <n v="30848"/>
    <x v="732"/>
    <x v="3"/>
    <x v="17"/>
    <x v="6814"/>
    <n v="0.09"/>
    <x v="1"/>
    <x v="6655"/>
    <n v="348.21"/>
    <x v="324"/>
    <x v="451"/>
    <s v="Yukon"/>
    <x v="7"/>
    <x v="2"/>
    <x v="2"/>
    <x v="10"/>
    <d v="2011-05-03T00:00:00"/>
  </r>
  <r>
    <n v="4334"/>
    <n v="30885"/>
    <x v="1074"/>
    <x v="1"/>
    <x v="25"/>
    <x v="6815"/>
    <n v="0.09"/>
    <x v="0"/>
    <x v="6656"/>
    <n v="9.7100000000000009"/>
    <x v="392"/>
    <x v="719"/>
    <s v="Yukon"/>
    <x v="7"/>
    <x v="2"/>
    <x v="0"/>
    <x v="0"/>
    <d v="2010-06-22T00:00:00"/>
  </r>
  <r>
    <n v="4336"/>
    <n v="30887"/>
    <x v="538"/>
    <x v="4"/>
    <x v="8"/>
    <x v="6816"/>
    <n v="7.0000000000000007E-2"/>
    <x v="0"/>
    <x v="6657"/>
    <n v="115.99"/>
    <x v="167"/>
    <x v="361"/>
    <s v="Yukon"/>
    <x v="7"/>
    <x v="3"/>
    <x v="1"/>
    <x v="3"/>
    <d v="2010-07-07T00:00:00"/>
  </r>
  <r>
    <n v="4382"/>
    <n v="31233"/>
    <x v="448"/>
    <x v="0"/>
    <x v="35"/>
    <x v="6817"/>
    <n v="0.06"/>
    <x v="0"/>
    <x v="6658"/>
    <n v="31.78"/>
    <x v="30"/>
    <x v="361"/>
    <s v="Yukon"/>
    <x v="7"/>
    <x v="3"/>
    <x v="1"/>
    <x v="7"/>
    <d v="2011-09-28T00:00:00"/>
  </r>
  <r>
    <n v="4383"/>
    <n v="31233"/>
    <x v="448"/>
    <x v="0"/>
    <x v="31"/>
    <x v="4469"/>
    <n v="0.06"/>
    <x v="0"/>
    <x v="6659"/>
    <n v="4.9800000000000004"/>
    <x v="329"/>
    <x v="361"/>
    <s v="Yukon"/>
    <x v="7"/>
    <x v="3"/>
    <x v="0"/>
    <x v="5"/>
    <d v="2011-09-26T00:00:00"/>
  </r>
  <r>
    <n v="4384"/>
    <n v="31233"/>
    <x v="448"/>
    <x v="0"/>
    <x v="38"/>
    <x v="6818"/>
    <n v="0.06"/>
    <x v="0"/>
    <x v="6660"/>
    <n v="16.989999999999998"/>
    <x v="17"/>
    <x v="361"/>
    <s v="Yukon"/>
    <x v="7"/>
    <x v="3"/>
    <x v="0"/>
    <x v="12"/>
    <d v="2011-09-28T00:00:00"/>
  </r>
  <r>
    <n v="4385"/>
    <n v="31233"/>
    <x v="448"/>
    <x v="0"/>
    <x v="4"/>
    <x v="6819"/>
    <n v="0"/>
    <x v="0"/>
    <x v="6661"/>
    <n v="209.37"/>
    <x v="15"/>
    <x v="361"/>
    <s v="Yukon"/>
    <x v="7"/>
    <x v="3"/>
    <x v="2"/>
    <x v="10"/>
    <d v="2011-10-03T00:00:00"/>
  </r>
  <r>
    <n v="4410"/>
    <n v="31461"/>
    <x v="1335"/>
    <x v="3"/>
    <x v="46"/>
    <x v="6820"/>
    <n v="0.08"/>
    <x v="0"/>
    <x v="6662"/>
    <n v="59.98"/>
    <x v="3"/>
    <x v="707"/>
    <s v="Yukon"/>
    <x v="7"/>
    <x v="2"/>
    <x v="0"/>
    <x v="1"/>
    <d v="2011-06-29T00:00:00"/>
  </r>
  <r>
    <n v="4422"/>
    <n v="31524"/>
    <x v="1338"/>
    <x v="0"/>
    <x v="23"/>
    <x v="6821"/>
    <n v="0.08"/>
    <x v="1"/>
    <x v="6663"/>
    <n v="100.89"/>
    <x v="323"/>
    <x v="332"/>
    <s v="Yukon"/>
    <x v="7"/>
    <x v="0"/>
    <x v="2"/>
    <x v="14"/>
    <d v="2011-06-28T00:00:00"/>
  </r>
  <r>
    <n v="4433"/>
    <n v="31590"/>
    <x v="281"/>
    <x v="4"/>
    <x v="27"/>
    <x v="6822"/>
    <n v="0.06"/>
    <x v="0"/>
    <x v="6664"/>
    <n v="8.33"/>
    <x v="30"/>
    <x v="426"/>
    <s v="Yukon"/>
    <x v="7"/>
    <x v="2"/>
    <x v="1"/>
    <x v="7"/>
    <d v="2010-06-06T00:00:00"/>
  </r>
  <r>
    <n v="4434"/>
    <n v="31590"/>
    <x v="281"/>
    <x v="4"/>
    <x v="2"/>
    <x v="6823"/>
    <n v="0.06"/>
    <x v="0"/>
    <x v="6665"/>
    <n v="111.03"/>
    <x v="73"/>
    <x v="426"/>
    <s v="Yukon"/>
    <x v="7"/>
    <x v="2"/>
    <x v="0"/>
    <x v="0"/>
    <d v="2010-06-07T00:00:00"/>
  </r>
  <r>
    <n v="4438"/>
    <n v="31619"/>
    <x v="627"/>
    <x v="0"/>
    <x v="15"/>
    <x v="6824"/>
    <n v="0.1"/>
    <x v="0"/>
    <x v="6666"/>
    <n v="10.98"/>
    <x v="3"/>
    <x v="731"/>
    <s v="Yukon"/>
    <x v="7"/>
    <x v="2"/>
    <x v="0"/>
    <x v="1"/>
    <d v="2009-09-24T00:00:00"/>
  </r>
  <r>
    <n v="4439"/>
    <n v="31619"/>
    <x v="627"/>
    <x v="0"/>
    <x v="29"/>
    <x v="6825"/>
    <n v="0.01"/>
    <x v="0"/>
    <x v="4557"/>
    <n v="39.979999999999997"/>
    <x v="102"/>
    <x v="731"/>
    <s v="British Columbia"/>
    <x v="4"/>
    <x v="2"/>
    <x v="2"/>
    <x v="4"/>
    <d v="2009-09-19T00:00:00"/>
  </r>
  <r>
    <n v="4450"/>
    <n v="31715"/>
    <x v="820"/>
    <x v="2"/>
    <x v="15"/>
    <x v="6826"/>
    <n v="0.01"/>
    <x v="0"/>
    <x v="6667"/>
    <n v="5.38"/>
    <x v="576"/>
    <x v="400"/>
    <s v="British Columbia"/>
    <x v="4"/>
    <x v="0"/>
    <x v="0"/>
    <x v="2"/>
    <d v="2009-01-10T00:00:00"/>
  </r>
  <r>
    <n v="4451"/>
    <n v="31715"/>
    <x v="820"/>
    <x v="2"/>
    <x v="8"/>
    <x v="6827"/>
    <n v="0.05"/>
    <x v="0"/>
    <x v="6668"/>
    <n v="3.28"/>
    <x v="268"/>
    <x v="400"/>
    <s v="British Columbia"/>
    <x v="4"/>
    <x v="0"/>
    <x v="0"/>
    <x v="12"/>
    <d v="2009-01-09T00:00:00"/>
  </r>
  <r>
    <n v="4509"/>
    <n v="32099"/>
    <x v="364"/>
    <x v="2"/>
    <x v="35"/>
    <x v="6828"/>
    <n v="0.08"/>
    <x v="0"/>
    <x v="6669"/>
    <n v="12.28"/>
    <x v="39"/>
    <x v="402"/>
    <s v="British Columbia"/>
    <x v="4"/>
    <x v="3"/>
    <x v="0"/>
    <x v="5"/>
    <d v="2010-05-05T00:00:00"/>
  </r>
  <r>
    <n v="4513"/>
    <n v="32129"/>
    <x v="1301"/>
    <x v="4"/>
    <x v="43"/>
    <x v="6829"/>
    <n v="7.0000000000000007E-2"/>
    <x v="0"/>
    <x v="6670"/>
    <n v="6.48"/>
    <x v="395"/>
    <x v="720"/>
    <s v="British Columbia"/>
    <x v="4"/>
    <x v="1"/>
    <x v="0"/>
    <x v="5"/>
    <d v="2011-07-03T00:00:00"/>
  </r>
  <r>
    <n v="4514"/>
    <n v="32129"/>
    <x v="1301"/>
    <x v="4"/>
    <x v="37"/>
    <x v="6830"/>
    <n v="0.01"/>
    <x v="1"/>
    <x v="6671"/>
    <n v="2036.48"/>
    <x v="120"/>
    <x v="720"/>
    <s v="British Columbia"/>
    <x v="4"/>
    <x v="1"/>
    <x v="1"/>
    <x v="16"/>
    <d v="2011-07-04T00:00:00"/>
  </r>
  <r>
    <n v="4536"/>
    <n v="32291"/>
    <x v="449"/>
    <x v="3"/>
    <x v="17"/>
    <x v="6831"/>
    <n v="0.01"/>
    <x v="0"/>
    <x v="6672"/>
    <n v="12.99"/>
    <x v="460"/>
    <x v="209"/>
    <s v="British Columbia"/>
    <x v="4"/>
    <x v="0"/>
    <x v="2"/>
    <x v="4"/>
    <d v="2009-11-05T00:00:00"/>
  </r>
  <r>
    <n v="4537"/>
    <n v="32291"/>
    <x v="449"/>
    <x v="3"/>
    <x v="37"/>
    <x v="5368"/>
    <n v="0.02"/>
    <x v="0"/>
    <x v="6673"/>
    <n v="15.14"/>
    <x v="332"/>
    <x v="209"/>
    <s v="British Columbia"/>
    <x v="4"/>
    <x v="0"/>
    <x v="0"/>
    <x v="0"/>
    <d v="2009-11-06T00:00:00"/>
  </r>
  <r>
    <n v="4622"/>
    <n v="32902"/>
    <x v="146"/>
    <x v="1"/>
    <x v="20"/>
    <x v="6832"/>
    <n v="0.05"/>
    <x v="1"/>
    <x v="6674"/>
    <n v="68.81"/>
    <x v="143"/>
    <x v="454"/>
    <s v="British Columbia"/>
    <x v="4"/>
    <x v="3"/>
    <x v="0"/>
    <x v="1"/>
    <d v="2012-03-05T00:00:00"/>
  </r>
  <r>
    <n v="4623"/>
    <n v="32902"/>
    <x v="146"/>
    <x v="1"/>
    <x v="28"/>
    <x v="6833"/>
    <n v="0.03"/>
    <x v="0"/>
    <x v="6675"/>
    <n v="6.84"/>
    <x v="190"/>
    <x v="454"/>
    <s v="British Columbia"/>
    <x v="4"/>
    <x v="3"/>
    <x v="0"/>
    <x v="15"/>
    <d v="2012-03-05T00:00:00"/>
  </r>
  <r>
    <n v="4629"/>
    <n v="32932"/>
    <x v="1272"/>
    <x v="0"/>
    <x v="1"/>
    <x v="6834"/>
    <n v="0.05"/>
    <x v="0"/>
    <x v="6676"/>
    <n v="599.99"/>
    <x v="47"/>
    <x v="380"/>
    <s v="British Columbia"/>
    <x v="4"/>
    <x v="2"/>
    <x v="1"/>
    <x v="13"/>
    <d v="2010-01-13T00:00:00"/>
  </r>
  <r>
    <n v="4648"/>
    <n v="33095"/>
    <x v="394"/>
    <x v="2"/>
    <x v="3"/>
    <x v="6835"/>
    <n v="0.01"/>
    <x v="0"/>
    <x v="6677"/>
    <n v="159.99"/>
    <x v="192"/>
    <x v="729"/>
    <s v="British Columbia"/>
    <x v="4"/>
    <x v="1"/>
    <x v="1"/>
    <x v="7"/>
    <d v="2009-02-17T00:00:00"/>
  </r>
  <r>
    <n v="4649"/>
    <n v="33095"/>
    <x v="394"/>
    <x v="2"/>
    <x v="40"/>
    <x v="6836"/>
    <n v="0.1"/>
    <x v="0"/>
    <x v="6678"/>
    <n v="78.69"/>
    <x v="27"/>
    <x v="729"/>
    <s v="British Columbia"/>
    <x v="4"/>
    <x v="1"/>
    <x v="2"/>
    <x v="4"/>
    <d v="2009-02-16T00:00:00"/>
  </r>
  <r>
    <n v="4652"/>
    <n v="33126"/>
    <x v="39"/>
    <x v="4"/>
    <x v="13"/>
    <x v="6837"/>
    <n v="0.01"/>
    <x v="2"/>
    <x v="6679"/>
    <n v="128.24"/>
    <x v="259"/>
    <x v="404"/>
    <s v="British Columbia"/>
    <x v="4"/>
    <x v="0"/>
    <x v="2"/>
    <x v="14"/>
    <d v="2011-11-13T00:00:00"/>
  </r>
  <r>
    <n v="4653"/>
    <n v="33126"/>
    <x v="39"/>
    <x v="4"/>
    <x v="22"/>
    <x v="6838"/>
    <n v="0.06"/>
    <x v="0"/>
    <x v="6680"/>
    <n v="6.3"/>
    <x v="18"/>
    <x v="404"/>
    <s v="British Columbia"/>
    <x v="4"/>
    <x v="0"/>
    <x v="0"/>
    <x v="11"/>
    <d v="2011-11-14T00:00:00"/>
  </r>
  <r>
    <n v="4669"/>
    <n v="33222"/>
    <x v="1033"/>
    <x v="3"/>
    <x v="16"/>
    <x v="6839"/>
    <n v="0.05"/>
    <x v="0"/>
    <x v="6681"/>
    <n v="22.38"/>
    <x v="196"/>
    <x v="375"/>
    <s v="British Columbia"/>
    <x v="4"/>
    <x v="3"/>
    <x v="0"/>
    <x v="2"/>
    <d v="2012-06-21T00:00:00"/>
  </r>
  <r>
    <n v="4670"/>
    <n v="33222"/>
    <x v="1033"/>
    <x v="3"/>
    <x v="3"/>
    <x v="6840"/>
    <n v="0.1"/>
    <x v="1"/>
    <x v="6682"/>
    <n v="60.98"/>
    <x v="33"/>
    <x v="375"/>
    <s v="British Columbia"/>
    <x v="4"/>
    <x v="3"/>
    <x v="2"/>
    <x v="14"/>
    <d v="2012-06-20T00:00:00"/>
  </r>
  <r>
    <n v="4671"/>
    <n v="33222"/>
    <x v="1033"/>
    <x v="3"/>
    <x v="45"/>
    <x v="6841"/>
    <n v="0.02"/>
    <x v="0"/>
    <x v="6683"/>
    <n v="2.88"/>
    <x v="19"/>
    <x v="375"/>
    <s v="British Columbia"/>
    <x v="4"/>
    <x v="3"/>
    <x v="0"/>
    <x v="12"/>
    <d v="2012-06-21T00:00:00"/>
  </r>
  <r>
    <n v="4681"/>
    <n v="33317"/>
    <x v="1051"/>
    <x v="1"/>
    <x v="38"/>
    <x v="6842"/>
    <n v="0.08"/>
    <x v="0"/>
    <x v="6684"/>
    <n v="4.4800000000000004"/>
    <x v="23"/>
    <x v="348"/>
    <s v="British Columbia"/>
    <x v="4"/>
    <x v="1"/>
    <x v="0"/>
    <x v="1"/>
    <d v="2009-05-13T00:00:00"/>
  </r>
  <r>
    <n v="4682"/>
    <n v="33317"/>
    <x v="1051"/>
    <x v="1"/>
    <x v="16"/>
    <x v="6843"/>
    <n v="0.03"/>
    <x v="0"/>
    <x v="6685"/>
    <n v="2.16"/>
    <x v="213"/>
    <x v="348"/>
    <s v="British Columbia"/>
    <x v="4"/>
    <x v="1"/>
    <x v="0"/>
    <x v="2"/>
    <d v="2009-05-12T00:00:00"/>
  </r>
  <r>
    <n v="4683"/>
    <n v="33317"/>
    <x v="1051"/>
    <x v="1"/>
    <x v="27"/>
    <x v="6844"/>
    <n v="0.03"/>
    <x v="0"/>
    <x v="3824"/>
    <n v="9.7100000000000009"/>
    <x v="392"/>
    <x v="348"/>
    <s v="British Columbia"/>
    <x v="4"/>
    <x v="1"/>
    <x v="0"/>
    <x v="0"/>
    <d v="2009-05-11T00:00:00"/>
  </r>
  <r>
    <n v="4684"/>
    <n v="33317"/>
    <x v="1051"/>
    <x v="1"/>
    <x v="17"/>
    <x v="6845"/>
    <n v="0.09"/>
    <x v="0"/>
    <x v="6686"/>
    <n v="55.99"/>
    <x v="129"/>
    <x v="348"/>
    <s v="British Columbia"/>
    <x v="4"/>
    <x v="1"/>
    <x v="1"/>
    <x v="3"/>
    <d v="2009-05-13T00:00:00"/>
  </r>
  <r>
    <n v="4693"/>
    <n v="33445"/>
    <x v="1186"/>
    <x v="0"/>
    <x v="16"/>
    <x v="6846"/>
    <n v="7.0000000000000007E-2"/>
    <x v="1"/>
    <x v="6687"/>
    <n v="100.98"/>
    <x v="330"/>
    <x v="724"/>
    <s v="British Columbia"/>
    <x v="4"/>
    <x v="0"/>
    <x v="2"/>
    <x v="9"/>
    <d v="2012-08-07T00:00:00"/>
  </r>
  <r>
    <n v="4694"/>
    <n v="33445"/>
    <x v="1186"/>
    <x v="0"/>
    <x v="1"/>
    <x v="6847"/>
    <n v="0.01"/>
    <x v="1"/>
    <x v="6688"/>
    <n v="70.98"/>
    <x v="315"/>
    <x v="724"/>
    <s v="British Columbia"/>
    <x v="4"/>
    <x v="0"/>
    <x v="2"/>
    <x v="9"/>
    <d v="2012-08-07T00:00:00"/>
  </r>
  <r>
    <n v="4695"/>
    <n v="33445"/>
    <x v="1186"/>
    <x v="0"/>
    <x v="14"/>
    <x v="6848"/>
    <n v="0.05"/>
    <x v="0"/>
    <x v="6689"/>
    <n v="182.55"/>
    <x v="15"/>
    <x v="724"/>
    <s v="British Columbia"/>
    <x v="4"/>
    <x v="0"/>
    <x v="2"/>
    <x v="10"/>
    <d v="2012-08-04T00:00:00"/>
  </r>
  <r>
    <n v="4719"/>
    <n v="33604"/>
    <x v="753"/>
    <x v="1"/>
    <x v="23"/>
    <x v="6849"/>
    <n v="0.04"/>
    <x v="0"/>
    <x v="6690"/>
    <n v="5.4"/>
    <x v="154"/>
    <x v="360"/>
    <s v="British Columbia"/>
    <x v="4"/>
    <x v="2"/>
    <x v="0"/>
    <x v="2"/>
    <d v="2011-08-20T00:00:00"/>
  </r>
  <r>
    <n v="4731"/>
    <n v="33696"/>
    <x v="1195"/>
    <x v="1"/>
    <x v="48"/>
    <x v="6850"/>
    <n v="0.06"/>
    <x v="0"/>
    <x v="6691"/>
    <n v="27.48"/>
    <x v="96"/>
    <x v="399"/>
    <s v="British Columbia"/>
    <x v="4"/>
    <x v="0"/>
    <x v="1"/>
    <x v="7"/>
    <d v="2009-05-09T00:00:00"/>
  </r>
  <r>
    <n v="4737"/>
    <n v="33702"/>
    <x v="780"/>
    <x v="2"/>
    <x v="44"/>
    <x v="6851"/>
    <n v="0"/>
    <x v="2"/>
    <x v="6692"/>
    <n v="2.89"/>
    <x v="18"/>
    <x v="707"/>
    <s v="British Columbia"/>
    <x v="4"/>
    <x v="2"/>
    <x v="0"/>
    <x v="11"/>
    <d v="2012-09-03T00:00:00"/>
  </r>
  <r>
    <n v="4778"/>
    <n v="33923"/>
    <x v="828"/>
    <x v="0"/>
    <x v="40"/>
    <x v="6852"/>
    <n v="0.05"/>
    <x v="0"/>
    <x v="6693"/>
    <n v="65.989999999999995"/>
    <x v="199"/>
    <x v="420"/>
    <s v="British Columbia"/>
    <x v="4"/>
    <x v="0"/>
    <x v="1"/>
    <x v="3"/>
    <d v="2009-01-11T00:00:00"/>
  </r>
  <r>
    <n v="4779"/>
    <n v="33924"/>
    <x v="814"/>
    <x v="2"/>
    <x v="6"/>
    <x v="6853"/>
    <n v="0.05"/>
    <x v="1"/>
    <x v="6694"/>
    <n v="500.98"/>
    <x v="419"/>
    <x v="169"/>
    <s v="British Columbia"/>
    <x v="4"/>
    <x v="1"/>
    <x v="1"/>
    <x v="16"/>
    <d v="2012-10-20T00:00:00"/>
  </r>
  <r>
    <n v="4786"/>
    <n v="33987"/>
    <x v="1076"/>
    <x v="1"/>
    <x v="2"/>
    <x v="6854"/>
    <n v="7.0000000000000007E-2"/>
    <x v="0"/>
    <x v="6695"/>
    <n v="65.989999999999995"/>
    <x v="3"/>
    <x v="372"/>
    <s v="British Columbia"/>
    <x v="4"/>
    <x v="0"/>
    <x v="1"/>
    <x v="3"/>
    <d v="2011-10-26T00:00:00"/>
  </r>
  <r>
    <n v="4814"/>
    <n v="34243"/>
    <x v="1200"/>
    <x v="1"/>
    <x v="23"/>
    <x v="6855"/>
    <n v="0.08"/>
    <x v="0"/>
    <x v="6696"/>
    <n v="8.75"/>
    <x v="308"/>
    <x v="727"/>
    <s v="British Columbia"/>
    <x v="4"/>
    <x v="3"/>
    <x v="2"/>
    <x v="4"/>
    <d v="2011-02-13T00:00:00"/>
  </r>
  <r>
    <n v="4815"/>
    <n v="34243"/>
    <x v="1200"/>
    <x v="1"/>
    <x v="34"/>
    <x v="6856"/>
    <n v="0.04"/>
    <x v="2"/>
    <x v="6697"/>
    <n v="7.28"/>
    <x v="310"/>
    <x v="727"/>
    <s v="British Columbia"/>
    <x v="4"/>
    <x v="3"/>
    <x v="0"/>
    <x v="5"/>
    <d v="2011-02-12T00:00:00"/>
  </r>
  <r>
    <n v="4816"/>
    <n v="34243"/>
    <x v="1200"/>
    <x v="1"/>
    <x v="38"/>
    <x v="6857"/>
    <n v="0.02"/>
    <x v="0"/>
    <x v="6698"/>
    <n v="35.479999999999997"/>
    <x v="0"/>
    <x v="727"/>
    <s v="British Columbia"/>
    <x v="4"/>
    <x v="3"/>
    <x v="0"/>
    <x v="0"/>
    <d v="2011-02-13T00:00:00"/>
  </r>
  <r>
    <n v="4825"/>
    <n v="34279"/>
    <x v="677"/>
    <x v="2"/>
    <x v="31"/>
    <x v="6858"/>
    <n v="0.1"/>
    <x v="1"/>
    <x v="6699"/>
    <n v="349.45"/>
    <x v="143"/>
    <x v="410"/>
    <s v="British Columbia"/>
    <x v="4"/>
    <x v="1"/>
    <x v="2"/>
    <x v="10"/>
    <d v="2012-03-30T00:00:00"/>
  </r>
  <r>
    <n v="4837"/>
    <n v="34406"/>
    <x v="837"/>
    <x v="3"/>
    <x v="42"/>
    <x v="6859"/>
    <n v="0.02"/>
    <x v="0"/>
    <x v="6700"/>
    <n v="4.71"/>
    <x v="19"/>
    <x v="373"/>
    <s v="British Columbia"/>
    <x v="4"/>
    <x v="3"/>
    <x v="0"/>
    <x v="6"/>
    <d v="2012-09-29T00:00:00"/>
  </r>
  <r>
    <n v="4861"/>
    <n v="34597"/>
    <x v="1239"/>
    <x v="3"/>
    <x v="28"/>
    <x v="6860"/>
    <n v="7.0000000000000007E-2"/>
    <x v="2"/>
    <x v="6701"/>
    <n v="125.99"/>
    <x v="29"/>
    <x v="361"/>
    <s v="British Columbia"/>
    <x v="4"/>
    <x v="3"/>
    <x v="1"/>
    <x v="3"/>
    <d v="2010-12-18T00:00:00"/>
  </r>
  <r>
    <n v="4914"/>
    <n v="34980"/>
    <x v="1346"/>
    <x v="2"/>
    <x v="32"/>
    <x v="6861"/>
    <n v="0.01"/>
    <x v="0"/>
    <x v="6702"/>
    <n v="18.649999999999999"/>
    <x v="390"/>
    <x v="719"/>
    <s v="British Columbia"/>
    <x v="4"/>
    <x v="2"/>
    <x v="2"/>
    <x v="4"/>
    <d v="2010-08-04T00:00:00"/>
  </r>
  <r>
    <n v="4915"/>
    <n v="34980"/>
    <x v="1346"/>
    <x v="2"/>
    <x v="21"/>
    <x v="6862"/>
    <n v="0.06"/>
    <x v="2"/>
    <x v="6703"/>
    <n v="34.76"/>
    <x v="153"/>
    <x v="719"/>
    <s v="British Columbia"/>
    <x v="4"/>
    <x v="2"/>
    <x v="0"/>
    <x v="0"/>
    <d v="2010-08-04T00:00:00"/>
  </r>
  <r>
    <n v="4916"/>
    <n v="34980"/>
    <x v="1346"/>
    <x v="2"/>
    <x v="6"/>
    <x v="6863"/>
    <n v="0.01"/>
    <x v="0"/>
    <x v="6704"/>
    <n v="46.89"/>
    <x v="164"/>
    <x v="719"/>
    <s v="British Columbia"/>
    <x v="4"/>
    <x v="2"/>
    <x v="0"/>
    <x v="1"/>
    <d v="2010-08-04T00:00:00"/>
  </r>
  <r>
    <n v="4968"/>
    <n v="35361"/>
    <x v="319"/>
    <x v="3"/>
    <x v="34"/>
    <x v="6864"/>
    <n v="0.09"/>
    <x v="2"/>
    <x v="6705"/>
    <n v="18.97"/>
    <x v="37"/>
    <x v="454"/>
    <s v="British Columbia"/>
    <x v="4"/>
    <x v="3"/>
    <x v="0"/>
    <x v="5"/>
    <d v="2009-04-07T00:00:00"/>
  </r>
  <r>
    <n v="4969"/>
    <n v="35361"/>
    <x v="319"/>
    <x v="3"/>
    <x v="36"/>
    <x v="6865"/>
    <n v="0"/>
    <x v="0"/>
    <x v="2329"/>
    <n v="8.34"/>
    <x v="307"/>
    <x v="454"/>
    <s v="British Columbia"/>
    <x v="4"/>
    <x v="3"/>
    <x v="0"/>
    <x v="5"/>
    <d v="2009-04-07T00:00:00"/>
  </r>
  <r>
    <n v="4998"/>
    <n v="35587"/>
    <x v="172"/>
    <x v="4"/>
    <x v="49"/>
    <x v="4699"/>
    <n v="0.03"/>
    <x v="0"/>
    <x v="6706"/>
    <n v="4.82"/>
    <x v="273"/>
    <x v="716"/>
    <s v="British Columbia"/>
    <x v="4"/>
    <x v="1"/>
    <x v="2"/>
    <x v="4"/>
    <d v="2011-11-11T00:00:00"/>
  </r>
  <r>
    <n v="5014"/>
    <n v="35780"/>
    <x v="251"/>
    <x v="3"/>
    <x v="0"/>
    <x v="6866"/>
    <n v="0.01"/>
    <x v="0"/>
    <x v="6233"/>
    <n v="4.28"/>
    <x v="368"/>
    <x v="730"/>
    <s v="British Columbia"/>
    <x v="4"/>
    <x v="1"/>
    <x v="0"/>
    <x v="12"/>
    <d v="2011-01-19T00:00:00"/>
  </r>
  <r>
    <n v="5024"/>
    <n v="35814"/>
    <x v="725"/>
    <x v="1"/>
    <x v="15"/>
    <x v="6867"/>
    <n v="0.08"/>
    <x v="0"/>
    <x v="6707"/>
    <n v="29.18"/>
    <x v="283"/>
    <x v="380"/>
    <s v="British Columbia"/>
    <x v="4"/>
    <x v="3"/>
    <x v="2"/>
    <x v="4"/>
    <d v="2012-03-28T00:00:00"/>
  </r>
  <r>
    <n v="5044"/>
    <n v="35938"/>
    <x v="1386"/>
    <x v="2"/>
    <x v="0"/>
    <x v="6868"/>
    <n v="0.05"/>
    <x v="1"/>
    <x v="6708"/>
    <n v="280.98"/>
    <x v="326"/>
    <x v="455"/>
    <s v="British Columbia"/>
    <x v="4"/>
    <x v="2"/>
    <x v="2"/>
    <x v="14"/>
    <d v="2012-11-19T00:00:00"/>
  </r>
  <r>
    <n v="5045"/>
    <n v="35938"/>
    <x v="1386"/>
    <x v="2"/>
    <x v="45"/>
    <x v="6869"/>
    <n v="0.09"/>
    <x v="0"/>
    <x v="6709"/>
    <n v="14.03"/>
    <x v="338"/>
    <x v="455"/>
    <s v="British Columbia"/>
    <x v="4"/>
    <x v="2"/>
    <x v="0"/>
    <x v="0"/>
    <d v="2012-11-18T00:00:00"/>
  </r>
  <r>
    <n v="5047"/>
    <n v="35968"/>
    <x v="146"/>
    <x v="2"/>
    <x v="5"/>
    <x v="6870"/>
    <n v="0.05"/>
    <x v="0"/>
    <x v="6710"/>
    <n v="6.23"/>
    <x v="138"/>
    <x v="33"/>
    <s v="British Columbia"/>
    <x v="4"/>
    <x v="2"/>
    <x v="0"/>
    <x v="2"/>
    <d v="2012-03-05T00:00:00"/>
  </r>
  <r>
    <n v="5053"/>
    <n v="36033"/>
    <x v="354"/>
    <x v="2"/>
    <x v="12"/>
    <x v="981"/>
    <n v="0.06"/>
    <x v="2"/>
    <x v="6711"/>
    <n v="4.9800000000000004"/>
    <x v="191"/>
    <x v="385"/>
    <s v="British Columbia"/>
    <x v="4"/>
    <x v="0"/>
    <x v="1"/>
    <x v="7"/>
    <d v="2009-12-19T00:00:00"/>
  </r>
  <r>
    <n v="5057"/>
    <n v="36067"/>
    <x v="694"/>
    <x v="1"/>
    <x v="36"/>
    <x v="6871"/>
    <n v="0.04"/>
    <x v="2"/>
    <x v="6712"/>
    <n v="165.2"/>
    <x v="27"/>
    <x v="398"/>
    <s v="British Columbia"/>
    <x v="4"/>
    <x v="0"/>
    <x v="0"/>
    <x v="0"/>
    <d v="2009-07-06T00:00:00"/>
  </r>
  <r>
    <n v="5071"/>
    <n v="36131"/>
    <x v="1271"/>
    <x v="1"/>
    <x v="46"/>
    <x v="6872"/>
    <n v="7.0000000000000007E-2"/>
    <x v="0"/>
    <x v="6713"/>
    <n v="19.84"/>
    <x v="71"/>
    <x v="646"/>
    <s v="British Columbia"/>
    <x v="4"/>
    <x v="3"/>
    <x v="0"/>
    <x v="12"/>
    <d v="2009-05-18T00:00:00"/>
  </r>
  <r>
    <n v="5076"/>
    <n v="36160"/>
    <x v="590"/>
    <x v="0"/>
    <x v="6"/>
    <x v="6873"/>
    <n v="0"/>
    <x v="2"/>
    <x v="6714"/>
    <n v="205.99"/>
    <x v="17"/>
    <x v="711"/>
    <s v="British Columbia"/>
    <x v="4"/>
    <x v="3"/>
    <x v="1"/>
    <x v="3"/>
    <d v="2012-11-29T00:00:00"/>
  </r>
  <r>
    <n v="5079"/>
    <n v="36196"/>
    <x v="1017"/>
    <x v="2"/>
    <x v="32"/>
    <x v="6874"/>
    <n v="7.0000000000000007E-2"/>
    <x v="0"/>
    <x v="6715"/>
    <n v="4.9800000000000004"/>
    <x v="435"/>
    <x v="358"/>
    <s v="British Columbia"/>
    <x v="4"/>
    <x v="1"/>
    <x v="1"/>
    <x v="7"/>
    <d v="2011-08-08T00:00:00"/>
  </r>
  <r>
    <n v="5101"/>
    <n v="36356"/>
    <x v="1121"/>
    <x v="3"/>
    <x v="9"/>
    <x v="6875"/>
    <n v="0.01"/>
    <x v="1"/>
    <x v="6716"/>
    <n v="100.98"/>
    <x v="271"/>
    <x v="358"/>
    <s v="British Columbia"/>
    <x v="4"/>
    <x v="1"/>
    <x v="2"/>
    <x v="14"/>
    <d v="2011-12-27T00:00:00"/>
  </r>
  <r>
    <n v="5102"/>
    <n v="36356"/>
    <x v="1121"/>
    <x v="3"/>
    <x v="18"/>
    <x v="6876"/>
    <n v="0.08"/>
    <x v="0"/>
    <x v="6717"/>
    <n v="3.75"/>
    <x v="18"/>
    <x v="358"/>
    <s v="British Columbia"/>
    <x v="4"/>
    <x v="1"/>
    <x v="0"/>
    <x v="11"/>
    <d v="2011-12-27T00:00:00"/>
  </r>
  <r>
    <n v="5140"/>
    <n v="36647"/>
    <x v="1217"/>
    <x v="1"/>
    <x v="5"/>
    <x v="6877"/>
    <n v="0.01"/>
    <x v="0"/>
    <x v="6718"/>
    <n v="7.89"/>
    <x v="357"/>
    <x v="358"/>
    <s v="British Columbia"/>
    <x v="4"/>
    <x v="1"/>
    <x v="0"/>
    <x v="6"/>
    <d v="2009-07-01T00:00:00"/>
  </r>
  <r>
    <n v="5141"/>
    <n v="36647"/>
    <x v="1217"/>
    <x v="1"/>
    <x v="14"/>
    <x v="6878"/>
    <n v="0.09"/>
    <x v="0"/>
    <x v="6719"/>
    <n v="3.68"/>
    <x v="111"/>
    <x v="358"/>
    <s v="British Columbia"/>
    <x v="4"/>
    <x v="1"/>
    <x v="0"/>
    <x v="15"/>
    <d v="2009-07-01T00:00:00"/>
  </r>
  <r>
    <n v="5142"/>
    <n v="36647"/>
    <x v="1217"/>
    <x v="1"/>
    <x v="16"/>
    <x v="6879"/>
    <n v="0.1"/>
    <x v="0"/>
    <x v="6720"/>
    <n v="9.7100000000000009"/>
    <x v="392"/>
    <x v="358"/>
    <s v="British Columbia"/>
    <x v="4"/>
    <x v="1"/>
    <x v="0"/>
    <x v="0"/>
    <d v="2009-07-03T00:00:00"/>
  </r>
  <r>
    <n v="5159"/>
    <n v="36737"/>
    <x v="914"/>
    <x v="2"/>
    <x v="23"/>
    <x v="6880"/>
    <n v="0.02"/>
    <x v="0"/>
    <x v="6721"/>
    <n v="99.99"/>
    <x v="27"/>
    <x v="347"/>
    <s v="British Columbia"/>
    <x v="4"/>
    <x v="1"/>
    <x v="1"/>
    <x v="7"/>
    <d v="2010-03-16T00:00:00"/>
  </r>
  <r>
    <n v="5160"/>
    <n v="36737"/>
    <x v="914"/>
    <x v="2"/>
    <x v="23"/>
    <x v="6881"/>
    <n v="0.04"/>
    <x v="0"/>
    <x v="4877"/>
    <n v="3.28"/>
    <x v="222"/>
    <x v="347"/>
    <s v="British Columbia"/>
    <x v="4"/>
    <x v="1"/>
    <x v="0"/>
    <x v="12"/>
    <d v="2010-03-16T00:00:00"/>
  </r>
  <r>
    <n v="5177"/>
    <n v="36832"/>
    <x v="834"/>
    <x v="0"/>
    <x v="49"/>
    <x v="6882"/>
    <n v="0.09"/>
    <x v="0"/>
    <x v="6722"/>
    <n v="12.97"/>
    <x v="42"/>
    <x v="343"/>
    <s v="British Columbia"/>
    <x v="4"/>
    <x v="0"/>
    <x v="0"/>
    <x v="2"/>
    <d v="2012-06-08T00:00:00"/>
  </r>
  <r>
    <n v="5178"/>
    <n v="36832"/>
    <x v="834"/>
    <x v="0"/>
    <x v="25"/>
    <x v="6883"/>
    <n v="0.06"/>
    <x v="2"/>
    <x v="6723"/>
    <n v="2.12"/>
    <x v="30"/>
    <x v="343"/>
    <s v="British Columbia"/>
    <x v="4"/>
    <x v="0"/>
    <x v="1"/>
    <x v="7"/>
    <d v="2012-06-06T00:00:00"/>
  </r>
  <r>
    <n v="5184"/>
    <n v="36836"/>
    <x v="6"/>
    <x v="3"/>
    <x v="49"/>
    <x v="6884"/>
    <n v="0.08"/>
    <x v="0"/>
    <x v="6724"/>
    <n v="387.99"/>
    <x v="27"/>
    <x v="380"/>
    <s v="British Columbia"/>
    <x v="4"/>
    <x v="2"/>
    <x v="0"/>
    <x v="2"/>
    <d v="2010-03-01T00:00:00"/>
  </r>
  <r>
    <n v="5188"/>
    <n v="36867"/>
    <x v="401"/>
    <x v="1"/>
    <x v="5"/>
    <x v="6885"/>
    <n v="0.06"/>
    <x v="2"/>
    <x v="6725"/>
    <n v="276.2"/>
    <x v="47"/>
    <x v="451"/>
    <s v="British Columbia"/>
    <x v="4"/>
    <x v="2"/>
    <x v="2"/>
    <x v="14"/>
    <d v="2009-09-07T00:00:00"/>
  </r>
  <r>
    <n v="5189"/>
    <n v="36867"/>
    <x v="401"/>
    <x v="1"/>
    <x v="14"/>
    <x v="6886"/>
    <n v="0.09"/>
    <x v="0"/>
    <x v="6726"/>
    <n v="2.88"/>
    <x v="19"/>
    <x v="451"/>
    <s v="British Columbia"/>
    <x v="4"/>
    <x v="2"/>
    <x v="0"/>
    <x v="12"/>
    <d v="2009-09-07T00:00:00"/>
  </r>
  <r>
    <n v="5231"/>
    <n v="37250"/>
    <x v="169"/>
    <x v="1"/>
    <x v="17"/>
    <x v="6887"/>
    <n v="0.03"/>
    <x v="0"/>
    <x v="6727"/>
    <n v="35.94"/>
    <x v="540"/>
    <x v="450"/>
    <s v="British Columbia"/>
    <x v="4"/>
    <x v="2"/>
    <x v="0"/>
    <x v="8"/>
    <d v="2010-01-15T00:00:00"/>
  </r>
  <r>
    <n v="5266"/>
    <n v="37473"/>
    <x v="278"/>
    <x v="0"/>
    <x v="33"/>
    <x v="6888"/>
    <n v="0.1"/>
    <x v="0"/>
    <x v="6728"/>
    <n v="2.1800000000000002"/>
    <x v="108"/>
    <x v="359"/>
    <s v="British Columbia"/>
    <x v="4"/>
    <x v="0"/>
    <x v="0"/>
    <x v="15"/>
    <d v="2009-10-05T00:00:00"/>
  </r>
  <r>
    <n v="5268"/>
    <n v="37505"/>
    <x v="261"/>
    <x v="0"/>
    <x v="41"/>
    <x v="3161"/>
    <n v="0.03"/>
    <x v="0"/>
    <x v="6729"/>
    <n v="16.98"/>
    <x v="232"/>
    <x v="711"/>
    <s v="British Columbia"/>
    <x v="4"/>
    <x v="3"/>
    <x v="0"/>
    <x v="8"/>
    <d v="2011-06-05T00:00:00"/>
  </r>
  <r>
    <n v="5269"/>
    <n v="37505"/>
    <x v="261"/>
    <x v="0"/>
    <x v="29"/>
    <x v="6889"/>
    <n v="0.03"/>
    <x v="2"/>
    <x v="6730"/>
    <n v="225.04"/>
    <x v="285"/>
    <x v="711"/>
    <s v="British Columbia"/>
    <x v="4"/>
    <x v="3"/>
    <x v="0"/>
    <x v="1"/>
    <d v="2011-06-05T00:00:00"/>
  </r>
  <r>
    <n v="5270"/>
    <n v="37505"/>
    <x v="261"/>
    <x v="0"/>
    <x v="33"/>
    <x v="6890"/>
    <n v="0.05"/>
    <x v="0"/>
    <x v="6731"/>
    <n v="9.49"/>
    <x v="34"/>
    <x v="711"/>
    <s v="British Columbia"/>
    <x v="4"/>
    <x v="3"/>
    <x v="1"/>
    <x v="16"/>
    <d v="2011-06-08T00:00:00"/>
  </r>
  <r>
    <n v="5272"/>
    <n v="37537"/>
    <x v="670"/>
    <x v="0"/>
    <x v="37"/>
    <x v="6891"/>
    <n v="0"/>
    <x v="1"/>
    <x v="6732"/>
    <n v="291.73"/>
    <x v="174"/>
    <x v="543"/>
    <s v="British Columbia"/>
    <x v="4"/>
    <x v="2"/>
    <x v="2"/>
    <x v="14"/>
    <d v="2009-01-02T00:00:00"/>
  </r>
  <r>
    <n v="5273"/>
    <n v="37537"/>
    <x v="670"/>
    <x v="0"/>
    <x v="49"/>
    <x v="6892"/>
    <n v="7.0000000000000007E-2"/>
    <x v="1"/>
    <x v="6733"/>
    <n v="100.98"/>
    <x v="271"/>
    <x v="543"/>
    <s v="British Columbia"/>
    <x v="4"/>
    <x v="2"/>
    <x v="2"/>
    <x v="14"/>
    <d v="2009-01-04T00:00:00"/>
  </r>
  <r>
    <n v="5274"/>
    <n v="37537"/>
    <x v="670"/>
    <x v="0"/>
    <x v="10"/>
    <x v="6893"/>
    <n v="0.05"/>
    <x v="0"/>
    <x v="6734"/>
    <n v="155.06"/>
    <x v="242"/>
    <x v="543"/>
    <s v="British Columbia"/>
    <x v="4"/>
    <x v="2"/>
    <x v="0"/>
    <x v="0"/>
    <d v="2009-01-09T00:00:00"/>
  </r>
  <r>
    <n v="5283"/>
    <n v="37606"/>
    <x v="430"/>
    <x v="4"/>
    <x v="41"/>
    <x v="6894"/>
    <n v="0.05"/>
    <x v="2"/>
    <x v="6735"/>
    <n v="4.9800000000000004"/>
    <x v="140"/>
    <x v="270"/>
    <s v="British Columbia"/>
    <x v="4"/>
    <x v="1"/>
    <x v="0"/>
    <x v="5"/>
    <d v="2010-02-23T00:00:00"/>
  </r>
  <r>
    <n v="5284"/>
    <n v="37606"/>
    <x v="430"/>
    <x v="4"/>
    <x v="35"/>
    <x v="6895"/>
    <n v="0.03"/>
    <x v="0"/>
    <x v="6736"/>
    <n v="3.57"/>
    <x v="342"/>
    <x v="270"/>
    <s v="British Columbia"/>
    <x v="4"/>
    <x v="1"/>
    <x v="0"/>
    <x v="12"/>
    <d v="2010-02-24T00:00:00"/>
  </r>
  <r>
    <n v="5285"/>
    <n v="37606"/>
    <x v="430"/>
    <x v="4"/>
    <x v="5"/>
    <x v="6896"/>
    <n v="0.06"/>
    <x v="0"/>
    <x v="6737"/>
    <n v="3.28"/>
    <x v="268"/>
    <x v="270"/>
    <s v="British Columbia"/>
    <x v="4"/>
    <x v="1"/>
    <x v="0"/>
    <x v="12"/>
    <d v="2010-02-24T00:00:00"/>
  </r>
  <r>
    <n v="5289"/>
    <n v="37668"/>
    <x v="1025"/>
    <x v="0"/>
    <x v="18"/>
    <x v="6897"/>
    <n v="0.01"/>
    <x v="0"/>
    <x v="6738"/>
    <n v="13.99"/>
    <x v="185"/>
    <x v="719"/>
    <s v="British Columbia"/>
    <x v="4"/>
    <x v="2"/>
    <x v="1"/>
    <x v="16"/>
    <d v="2010-01-08T00:00:00"/>
  </r>
  <r>
    <n v="5322"/>
    <n v="37830"/>
    <x v="873"/>
    <x v="2"/>
    <x v="24"/>
    <x v="6898"/>
    <n v="0.05"/>
    <x v="2"/>
    <x v="6739"/>
    <n v="25.99"/>
    <x v="55"/>
    <x v="713"/>
    <s v="British Columbia"/>
    <x v="4"/>
    <x v="2"/>
    <x v="0"/>
    <x v="12"/>
    <d v="2009-08-18T00:00:00"/>
  </r>
  <r>
    <n v="5343"/>
    <n v="37957"/>
    <x v="467"/>
    <x v="2"/>
    <x v="11"/>
    <x v="6899"/>
    <n v="0"/>
    <x v="0"/>
    <x v="6740"/>
    <n v="6.81"/>
    <x v="506"/>
    <x v="343"/>
    <s v="British Columbia"/>
    <x v="4"/>
    <x v="0"/>
    <x v="0"/>
    <x v="2"/>
    <d v="2010-11-06T00:00:00"/>
  </r>
  <r>
    <n v="5404"/>
    <n v="38406"/>
    <x v="353"/>
    <x v="3"/>
    <x v="6"/>
    <x v="6900"/>
    <n v="0.01"/>
    <x v="1"/>
    <x v="6741"/>
    <n v="58.14"/>
    <x v="97"/>
    <x v="709"/>
    <s v="British Columbia"/>
    <x v="4"/>
    <x v="0"/>
    <x v="2"/>
    <x v="9"/>
    <d v="2010-12-03T00:00:00"/>
  </r>
  <r>
    <n v="5431"/>
    <n v="38594"/>
    <x v="866"/>
    <x v="3"/>
    <x v="46"/>
    <x v="6901"/>
    <n v="7.0000000000000007E-2"/>
    <x v="0"/>
    <x v="6742"/>
    <n v="39.479999999999997"/>
    <x v="30"/>
    <x v="708"/>
    <s v="British Columbia"/>
    <x v="4"/>
    <x v="2"/>
    <x v="1"/>
    <x v="7"/>
    <d v="2009-12-02T00:00:00"/>
  </r>
  <r>
    <n v="5444"/>
    <n v="38657"/>
    <x v="493"/>
    <x v="2"/>
    <x v="19"/>
    <x v="6902"/>
    <n v="0.01"/>
    <x v="0"/>
    <x v="6743"/>
    <n v="31.78"/>
    <x v="30"/>
    <x v="391"/>
    <s v="British Columbia"/>
    <x v="4"/>
    <x v="1"/>
    <x v="1"/>
    <x v="7"/>
    <d v="2010-05-29T00:00:00"/>
  </r>
  <r>
    <n v="5466"/>
    <n v="38850"/>
    <x v="36"/>
    <x v="3"/>
    <x v="40"/>
    <x v="6903"/>
    <n v="0.02"/>
    <x v="1"/>
    <x v="6744"/>
    <n v="348.21"/>
    <x v="324"/>
    <x v="454"/>
    <s v="British Columbia"/>
    <x v="4"/>
    <x v="3"/>
    <x v="2"/>
    <x v="10"/>
    <d v="2010-05-01T00:00:00"/>
  </r>
  <r>
    <n v="5479"/>
    <n v="38913"/>
    <x v="706"/>
    <x v="2"/>
    <x v="32"/>
    <x v="1881"/>
    <n v="0.03"/>
    <x v="0"/>
    <x v="6745"/>
    <n v="31.74"/>
    <x v="486"/>
    <x v="424"/>
    <s v="British Columbia"/>
    <x v="4"/>
    <x v="3"/>
    <x v="0"/>
    <x v="2"/>
    <d v="2009-09-06T00:00:00"/>
  </r>
  <r>
    <n v="5488"/>
    <n v="38948"/>
    <x v="739"/>
    <x v="2"/>
    <x v="29"/>
    <x v="6904"/>
    <n v="0.03"/>
    <x v="0"/>
    <x v="6746"/>
    <n v="155.06"/>
    <x v="242"/>
    <x v="413"/>
    <s v="British Columbia"/>
    <x v="4"/>
    <x v="3"/>
    <x v="0"/>
    <x v="0"/>
    <d v="2011-06-06T00:00:00"/>
  </r>
  <r>
    <n v="5489"/>
    <n v="38948"/>
    <x v="739"/>
    <x v="2"/>
    <x v="8"/>
    <x v="6905"/>
    <n v="0.05"/>
    <x v="2"/>
    <x v="6747"/>
    <n v="179.99"/>
    <x v="82"/>
    <x v="413"/>
    <s v="British Columbia"/>
    <x v="4"/>
    <x v="3"/>
    <x v="1"/>
    <x v="3"/>
    <d v="2011-06-06T00:00:00"/>
  </r>
  <r>
    <n v="5505"/>
    <n v="39041"/>
    <x v="1052"/>
    <x v="4"/>
    <x v="26"/>
    <x v="6906"/>
    <n v="0"/>
    <x v="2"/>
    <x v="6748"/>
    <n v="8.09"/>
    <x v="346"/>
    <x v="707"/>
    <s v="British Columbia"/>
    <x v="4"/>
    <x v="2"/>
    <x v="2"/>
    <x v="4"/>
    <d v="2011-10-26T00:00:00"/>
  </r>
  <r>
    <n v="5506"/>
    <n v="39041"/>
    <x v="1052"/>
    <x v="4"/>
    <x v="20"/>
    <x v="6907"/>
    <n v="0.06"/>
    <x v="0"/>
    <x v="6749"/>
    <n v="14.2"/>
    <x v="281"/>
    <x v="707"/>
    <s v="British Columbia"/>
    <x v="4"/>
    <x v="2"/>
    <x v="2"/>
    <x v="4"/>
    <d v="2011-10-28T00:00:00"/>
  </r>
  <r>
    <n v="5519"/>
    <n v="39136"/>
    <x v="342"/>
    <x v="1"/>
    <x v="1"/>
    <x v="6908"/>
    <n v="0.02"/>
    <x v="0"/>
    <x v="6750"/>
    <n v="65.989999999999995"/>
    <x v="3"/>
    <x v="386"/>
    <s v="British Columbia"/>
    <x v="4"/>
    <x v="2"/>
    <x v="1"/>
    <x v="3"/>
    <d v="2009-06-26T00:00:00"/>
  </r>
  <r>
    <n v="5535"/>
    <n v="39232"/>
    <x v="997"/>
    <x v="0"/>
    <x v="15"/>
    <x v="6909"/>
    <n v="0.1"/>
    <x v="0"/>
    <x v="6751"/>
    <n v="35.44"/>
    <x v="27"/>
    <x v="707"/>
    <s v="British Columbia"/>
    <x v="4"/>
    <x v="2"/>
    <x v="0"/>
    <x v="5"/>
    <d v="2011-07-14T00:00:00"/>
  </r>
  <r>
    <n v="5536"/>
    <n v="39232"/>
    <x v="997"/>
    <x v="0"/>
    <x v="46"/>
    <x v="6910"/>
    <n v="0.06"/>
    <x v="0"/>
    <x v="6752"/>
    <n v="55.48"/>
    <x v="245"/>
    <x v="707"/>
    <s v="British Columbia"/>
    <x v="4"/>
    <x v="2"/>
    <x v="0"/>
    <x v="5"/>
    <d v="2011-07-17T00:00:00"/>
  </r>
  <r>
    <n v="5586"/>
    <n v="39617"/>
    <x v="962"/>
    <x v="2"/>
    <x v="18"/>
    <x v="6911"/>
    <n v="0.08"/>
    <x v="0"/>
    <x v="6753"/>
    <n v="39.979999999999997"/>
    <x v="102"/>
    <x v="399"/>
    <s v="British Columbia"/>
    <x v="4"/>
    <x v="0"/>
    <x v="2"/>
    <x v="4"/>
    <d v="2011-12-19T00:00:00"/>
  </r>
  <r>
    <n v="5587"/>
    <n v="39617"/>
    <x v="962"/>
    <x v="2"/>
    <x v="22"/>
    <x v="6912"/>
    <n v="0.02"/>
    <x v="0"/>
    <x v="6754"/>
    <n v="5.84"/>
    <x v="115"/>
    <x v="399"/>
    <s v="British Columbia"/>
    <x v="4"/>
    <x v="0"/>
    <x v="0"/>
    <x v="12"/>
    <d v="2011-12-19T00:00:00"/>
  </r>
  <r>
    <n v="5589"/>
    <n v="39649"/>
    <x v="1287"/>
    <x v="1"/>
    <x v="23"/>
    <x v="6913"/>
    <n v="0.01"/>
    <x v="2"/>
    <x v="6755"/>
    <n v="155.99"/>
    <x v="17"/>
    <x v="380"/>
    <s v="British Columbia"/>
    <x v="4"/>
    <x v="2"/>
    <x v="1"/>
    <x v="3"/>
    <d v="2009-10-20T00:00:00"/>
  </r>
  <r>
    <n v="5590"/>
    <n v="39649"/>
    <x v="1287"/>
    <x v="1"/>
    <x v="29"/>
    <x v="6914"/>
    <n v="0.01"/>
    <x v="0"/>
    <x v="5409"/>
    <n v="5.98"/>
    <x v="345"/>
    <x v="380"/>
    <s v="British Columbia"/>
    <x v="4"/>
    <x v="2"/>
    <x v="0"/>
    <x v="5"/>
    <d v="2009-10-21T00:00:00"/>
  </r>
  <r>
    <n v="5595"/>
    <n v="39654"/>
    <x v="1190"/>
    <x v="3"/>
    <x v="24"/>
    <x v="6915"/>
    <n v="0.03"/>
    <x v="2"/>
    <x v="6756"/>
    <n v="21.38"/>
    <x v="2"/>
    <x v="450"/>
    <s v="British Columbia"/>
    <x v="4"/>
    <x v="2"/>
    <x v="0"/>
    <x v="2"/>
    <d v="2012-10-01T00:00:00"/>
  </r>
  <r>
    <n v="5618"/>
    <n v="39808"/>
    <x v="780"/>
    <x v="0"/>
    <x v="30"/>
    <x v="6916"/>
    <n v="0.03"/>
    <x v="0"/>
    <x v="6757"/>
    <n v="39.979999999999997"/>
    <x v="459"/>
    <x v="401"/>
    <s v="British Columbia"/>
    <x v="4"/>
    <x v="2"/>
    <x v="0"/>
    <x v="8"/>
    <d v="2012-09-09T00:00:00"/>
  </r>
  <r>
    <n v="5619"/>
    <n v="39808"/>
    <x v="780"/>
    <x v="0"/>
    <x v="11"/>
    <x v="6917"/>
    <n v="0.03"/>
    <x v="0"/>
    <x v="6758"/>
    <n v="125.99"/>
    <x v="29"/>
    <x v="401"/>
    <s v="British Columbia"/>
    <x v="4"/>
    <x v="2"/>
    <x v="1"/>
    <x v="3"/>
    <d v="2012-09-06T00:00:00"/>
  </r>
  <r>
    <n v="5623"/>
    <n v="39841"/>
    <x v="1268"/>
    <x v="3"/>
    <x v="49"/>
    <x v="6918"/>
    <n v="0.01"/>
    <x v="0"/>
    <x v="2124"/>
    <n v="6.68"/>
    <x v="317"/>
    <x v="420"/>
    <s v="British Columbia"/>
    <x v="4"/>
    <x v="0"/>
    <x v="0"/>
    <x v="5"/>
    <d v="2010-01-03T00:00:00"/>
  </r>
  <r>
    <n v="5630"/>
    <n v="39847"/>
    <x v="1308"/>
    <x v="2"/>
    <x v="42"/>
    <x v="6919"/>
    <n v="0.08"/>
    <x v="0"/>
    <x v="6759"/>
    <n v="4.38"/>
    <x v="627"/>
    <x v="376"/>
    <s v="British Columbia"/>
    <x v="4"/>
    <x v="3"/>
    <x v="0"/>
    <x v="2"/>
    <d v="2010-04-05T00:00:00"/>
  </r>
  <r>
    <n v="5631"/>
    <n v="39847"/>
    <x v="1308"/>
    <x v="2"/>
    <x v="1"/>
    <x v="6920"/>
    <n v="0.08"/>
    <x v="0"/>
    <x v="6760"/>
    <n v="64.98"/>
    <x v="251"/>
    <x v="376"/>
    <s v="British Columbia"/>
    <x v="4"/>
    <x v="3"/>
    <x v="0"/>
    <x v="0"/>
    <d v="2010-04-05T00:00:00"/>
  </r>
  <r>
    <n v="5632"/>
    <n v="39847"/>
    <x v="1308"/>
    <x v="2"/>
    <x v="43"/>
    <x v="6921"/>
    <n v="0.08"/>
    <x v="0"/>
    <x v="6761"/>
    <n v="155.99"/>
    <x v="17"/>
    <x v="376"/>
    <s v="British Columbia"/>
    <x v="4"/>
    <x v="3"/>
    <x v="1"/>
    <x v="3"/>
    <d v="2010-04-06T00:00:00"/>
  </r>
  <r>
    <n v="5641"/>
    <n v="39907"/>
    <x v="1349"/>
    <x v="0"/>
    <x v="6"/>
    <x v="6922"/>
    <n v="0.05"/>
    <x v="0"/>
    <x v="6762"/>
    <n v="30.73"/>
    <x v="96"/>
    <x v="376"/>
    <s v="British Columbia"/>
    <x v="4"/>
    <x v="3"/>
    <x v="1"/>
    <x v="7"/>
    <d v="2010-09-07T00:00:00"/>
  </r>
  <r>
    <n v="5663"/>
    <n v="40068"/>
    <x v="875"/>
    <x v="0"/>
    <x v="41"/>
    <x v="6923"/>
    <n v="0.02"/>
    <x v="1"/>
    <x v="6763"/>
    <n v="160.97999999999999"/>
    <x v="33"/>
    <x v="376"/>
    <s v="British Columbia"/>
    <x v="4"/>
    <x v="3"/>
    <x v="2"/>
    <x v="14"/>
    <d v="2010-04-22T00:00:00"/>
  </r>
  <r>
    <n v="5664"/>
    <n v="40068"/>
    <x v="875"/>
    <x v="0"/>
    <x v="48"/>
    <x v="4999"/>
    <n v="0.1"/>
    <x v="0"/>
    <x v="6764"/>
    <n v="64.98"/>
    <x v="251"/>
    <x v="376"/>
    <s v="British Columbia"/>
    <x v="4"/>
    <x v="3"/>
    <x v="0"/>
    <x v="0"/>
    <d v="2010-04-24T00:00:00"/>
  </r>
  <r>
    <n v="5665"/>
    <n v="40068"/>
    <x v="875"/>
    <x v="0"/>
    <x v="25"/>
    <x v="6924"/>
    <n v="0"/>
    <x v="1"/>
    <x v="6765"/>
    <n v="348.21"/>
    <x v="324"/>
    <x v="376"/>
    <s v="British Columbia"/>
    <x v="4"/>
    <x v="3"/>
    <x v="2"/>
    <x v="10"/>
    <d v="2010-04-20T00:00:00"/>
  </r>
  <r>
    <n v="5710"/>
    <n v="40420"/>
    <x v="209"/>
    <x v="1"/>
    <x v="7"/>
    <x v="6925"/>
    <n v="0.1"/>
    <x v="0"/>
    <x v="6766"/>
    <n v="2.88"/>
    <x v="42"/>
    <x v="717"/>
    <s v="British Columbia"/>
    <x v="4"/>
    <x v="2"/>
    <x v="0"/>
    <x v="2"/>
    <d v="2011-01-12T00:00:00"/>
  </r>
  <r>
    <n v="5711"/>
    <n v="40420"/>
    <x v="209"/>
    <x v="1"/>
    <x v="30"/>
    <x v="6926"/>
    <n v="0.08"/>
    <x v="0"/>
    <x v="6767"/>
    <n v="20.99"/>
    <x v="45"/>
    <x v="717"/>
    <s v="British Columbia"/>
    <x v="4"/>
    <x v="2"/>
    <x v="1"/>
    <x v="3"/>
    <d v="2011-01-12T00:00:00"/>
  </r>
  <r>
    <n v="5716"/>
    <n v="40485"/>
    <x v="847"/>
    <x v="2"/>
    <x v="39"/>
    <x v="6927"/>
    <n v="0.05"/>
    <x v="0"/>
    <x v="6768"/>
    <n v="5.98"/>
    <x v="345"/>
    <x v="721"/>
    <s v="British Columbia"/>
    <x v="4"/>
    <x v="2"/>
    <x v="0"/>
    <x v="5"/>
    <d v="2009-12-27T00:00:00"/>
  </r>
  <r>
    <n v="5717"/>
    <n v="40485"/>
    <x v="847"/>
    <x v="2"/>
    <x v="32"/>
    <x v="6928"/>
    <n v="0.01"/>
    <x v="0"/>
    <x v="6769"/>
    <n v="65.989999999999995"/>
    <x v="3"/>
    <x v="721"/>
    <s v="British Columbia"/>
    <x v="4"/>
    <x v="2"/>
    <x v="1"/>
    <x v="3"/>
    <d v="2009-12-28T00:00:00"/>
  </r>
  <r>
    <n v="5781"/>
    <n v="40998"/>
    <x v="1215"/>
    <x v="3"/>
    <x v="49"/>
    <x v="6929"/>
    <n v="0.05"/>
    <x v="0"/>
    <x v="6770"/>
    <n v="29.89"/>
    <x v="30"/>
    <x v="346"/>
    <s v="British Columbia"/>
    <x v="4"/>
    <x v="0"/>
    <x v="1"/>
    <x v="7"/>
    <d v="2009-05-03T00:00:00"/>
  </r>
  <r>
    <n v="5782"/>
    <n v="40998"/>
    <x v="1215"/>
    <x v="3"/>
    <x v="24"/>
    <x v="6930"/>
    <n v="0.08"/>
    <x v="0"/>
    <x v="6771"/>
    <n v="4"/>
    <x v="352"/>
    <x v="346"/>
    <s v="British Columbia"/>
    <x v="4"/>
    <x v="0"/>
    <x v="0"/>
    <x v="5"/>
    <d v="2009-05-04T00:00:00"/>
  </r>
  <r>
    <n v="5793"/>
    <n v="41091"/>
    <x v="864"/>
    <x v="3"/>
    <x v="10"/>
    <x v="6931"/>
    <n v="0.1"/>
    <x v="2"/>
    <x v="6772"/>
    <n v="218.08"/>
    <x v="67"/>
    <x v="347"/>
    <s v="British Columbia"/>
    <x v="4"/>
    <x v="1"/>
    <x v="2"/>
    <x v="14"/>
    <d v="2009-05-25T00:00:00"/>
  </r>
  <r>
    <n v="5800"/>
    <n v="41152"/>
    <x v="1235"/>
    <x v="1"/>
    <x v="1"/>
    <x v="6932"/>
    <n v="0.03"/>
    <x v="0"/>
    <x v="6773"/>
    <n v="76.72"/>
    <x v="218"/>
    <x v="343"/>
    <s v="British Columbia"/>
    <x v="4"/>
    <x v="2"/>
    <x v="0"/>
    <x v="1"/>
    <d v="2011-09-04T00:00:00"/>
  </r>
  <r>
    <n v="5801"/>
    <n v="41152"/>
    <x v="1235"/>
    <x v="1"/>
    <x v="42"/>
    <x v="6933"/>
    <n v="0.1"/>
    <x v="0"/>
    <x v="6774"/>
    <n v="1.88"/>
    <x v="42"/>
    <x v="343"/>
    <s v="British Columbia"/>
    <x v="4"/>
    <x v="2"/>
    <x v="0"/>
    <x v="2"/>
    <d v="2011-09-05T00:00:00"/>
  </r>
  <r>
    <n v="5804"/>
    <n v="41157"/>
    <x v="480"/>
    <x v="3"/>
    <x v="24"/>
    <x v="6934"/>
    <n v="0.09"/>
    <x v="0"/>
    <x v="6775"/>
    <n v="107.53"/>
    <x v="65"/>
    <x v="375"/>
    <s v="British Columbia"/>
    <x v="4"/>
    <x v="3"/>
    <x v="2"/>
    <x v="4"/>
    <d v="2011-04-18T00:00:00"/>
  </r>
  <r>
    <n v="5826"/>
    <n v="41349"/>
    <x v="962"/>
    <x v="4"/>
    <x v="8"/>
    <x v="6935"/>
    <n v="0"/>
    <x v="2"/>
    <x v="6776"/>
    <n v="7.38"/>
    <x v="592"/>
    <x v="376"/>
    <s v="British Columbia"/>
    <x v="4"/>
    <x v="3"/>
    <x v="0"/>
    <x v="2"/>
    <d v="2011-12-18T00:00:00"/>
  </r>
  <r>
    <n v="5827"/>
    <n v="41349"/>
    <x v="962"/>
    <x v="4"/>
    <x v="37"/>
    <x v="6936"/>
    <n v="0.08"/>
    <x v="2"/>
    <x v="6777"/>
    <n v="20.239999999999998"/>
    <x v="17"/>
    <x v="376"/>
    <s v="British Columbia"/>
    <x v="4"/>
    <x v="3"/>
    <x v="2"/>
    <x v="4"/>
    <d v="2011-12-19T00:00:00"/>
  </r>
  <r>
    <n v="5828"/>
    <n v="41349"/>
    <x v="962"/>
    <x v="4"/>
    <x v="24"/>
    <x v="6937"/>
    <n v="7.0000000000000007E-2"/>
    <x v="0"/>
    <x v="4788"/>
    <n v="12.44"/>
    <x v="195"/>
    <x v="376"/>
    <s v="British Columbia"/>
    <x v="4"/>
    <x v="3"/>
    <x v="0"/>
    <x v="0"/>
    <d v="2011-12-19T00:00:00"/>
  </r>
  <r>
    <n v="5841"/>
    <n v="41440"/>
    <x v="1387"/>
    <x v="1"/>
    <x v="43"/>
    <x v="6938"/>
    <n v="0.09"/>
    <x v="0"/>
    <x v="6778"/>
    <n v="4.91"/>
    <x v="18"/>
    <x v="544"/>
    <s v="British Columbia"/>
    <x v="4"/>
    <x v="2"/>
    <x v="0"/>
    <x v="11"/>
    <d v="2009-09-23T00:00:00"/>
  </r>
  <r>
    <n v="5842"/>
    <n v="41440"/>
    <x v="1387"/>
    <x v="1"/>
    <x v="4"/>
    <x v="6939"/>
    <n v="0.01"/>
    <x v="1"/>
    <x v="6779"/>
    <n v="296.18"/>
    <x v="204"/>
    <x v="544"/>
    <s v="British Columbia"/>
    <x v="4"/>
    <x v="2"/>
    <x v="2"/>
    <x v="10"/>
    <d v="2009-09-25T00:00:00"/>
  </r>
  <r>
    <n v="5850"/>
    <n v="41539"/>
    <x v="788"/>
    <x v="1"/>
    <x v="25"/>
    <x v="6940"/>
    <n v="0.04"/>
    <x v="2"/>
    <x v="6780"/>
    <n v="1.6"/>
    <x v="624"/>
    <x v="710"/>
    <s v="British Columbia"/>
    <x v="4"/>
    <x v="1"/>
    <x v="0"/>
    <x v="12"/>
    <d v="2011-05-05T00:00:00"/>
  </r>
  <r>
    <n v="5851"/>
    <n v="41539"/>
    <x v="788"/>
    <x v="1"/>
    <x v="35"/>
    <x v="6941"/>
    <n v="0.04"/>
    <x v="0"/>
    <x v="6781"/>
    <n v="65.989999999999995"/>
    <x v="17"/>
    <x v="710"/>
    <s v="British Columbia"/>
    <x v="4"/>
    <x v="1"/>
    <x v="1"/>
    <x v="3"/>
    <d v="2011-05-04T00:00:00"/>
  </r>
  <r>
    <n v="5859"/>
    <n v="41574"/>
    <x v="583"/>
    <x v="1"/>
    <x v="20"/>
    <x v="6942"/>
    <n v="0.01"/>
    <x v="0"/>
    <x v="6782"/>
    <n v="11.97"/>
    <x v="65"/>
    <x v="401"/>
    <s v="British Columbia"/>
    <x v="4"/>
    <x v="2"/>
    <x v="0"/>
    <x v="12"/>
    <d v="2010-09-22T00:00:00"/>
  </r>
  <r>
    <n v="5902"/>
    <n v="41831"/>
    <x v="42"/>
    <x v="2"/>
    <x v="49"/>
    <x v="6943"/>
    <n v="0.03"/>
    <x v="1"/>
    <x v="6783"/>
    <n v="80.97"/>
    <x v="425"/>
    <x v="342"/>
    <s v="British Columbia"/>
    <x v="4"/>
    <x v="2"/>
    <x v="1"/>
    <x v="16"/>
    <d v="2012-07-23T00:00:00"/>
  </r>
  <r>
    <n v="5903"/>
    <n v="41831"/>
    <x v="42"/>
    <x v="2"/>
    <x v="19"/>
    <x v="6944"/>
    <n v="0.05"/>
    <x v="0"/>
    <x v="6784"/>
    <n v="5.28"/>
    <x v="203"/>
    <x v="342"/>
    <s v="British Columbia"/>
    <x v="4"/>
    <x v="2"/>
    <x v="0"/>
    <x v="5"/>
    <d v="2012-07-22T00:00:00"/>
  </r>
  <r>
    <n v="5906"/>
    <n v="41888"/>
    <x v="1302"/>
    <x v="0"/>
    <x v="16"/>
    <x v="6945"/>
    <n v="0.1"/>
    <x v="0"/>
    <x v="6785"/>
    <n v="120.98"/>
    <x v="231"/>
    <x v="719"/>
    <s v="British Columbia"/>
    <x v="4"/>
    <x v="2"/>
    <x v="0"/>
    <x v="2"/>
    <d v="2009-03-09T00:00:00"/>
  </r>
  <r>
    <n v="5907"/>
    <n v="41888"/>
    <x v="1302"/>
    <x v="0"/>
    <x v="20"/>
    <x v="6946"/>
    <n v="0.08"/>
    <x v="2"/>
    <x v="6786"/>
    <n v="8.32"/>
    <x v="565"/>
    <x v="719"/>
    <s v="British Columbia"/>
    <x v="4"/>
    <x v="2"/>
    <x v="1"/>
    <x v="7"/>
    <d v="2009-03-04T00:00:00"/>
  </r>
  <r>
    <n v="5908"/>
    <n v="41888"/>
    <x v="1302"/>
    <x v="0"/>
    <x v="42"/>
    <x v="6947"/>
    <n v="0.1"/>
    <x v="0"/>
    <x v="6787"/>
    <n v="125.99"/>
    <x v="222"/>
    <x v="719"/>
    <s v="British Columbia"/>
    <x v="4"/>
    <x v="2"/>
    <x v="1"/>
    <x v="3"/>
    <d v="2009-02-28T00:00:00"/>
  </r>
  <r>
    <n v="5927"/>
    <n v="42054"/>
    <x v="1019"/>
    <x v="3"/>
    <x v="10"/>
    <x v="6948"/>
    <n v="0.01"/>
    <x v="0"/>
    <x v="6788"/>
    <n v="2.88"/>
    <x v="42"/>
    <x v="270"/>
    <s v="British Columbia"/>
    <x v="4"/>
    <x v="1"/>
    <x v="0"/>
    <x v="2"/>
    <d v="2012-09-16T00:00:00"/>
  </r>
  <r>
    <n v="5940"/>
    <n v="42148"/>
    <x v="333"/>
    <x v="4"/>
    <x v="15"/>
    <x v="6949"/>
    <n v="7.0000000000000007E-2"/>
    <x v="0"/>
    <x v="6789"/>
    <n v="3.98"/>
    <x v="40"/>
    <x v="717"/>
    <s v="British Columbia"/>
    <x v="4"/>
    <x v="2"/>
    <x v="0"/>
    <x v="5"/>
    <d v="2011-10-23T00:00:00"/>
  </r>
  <r>
    <n v="5959"/>
    <n v="42306"/>
    <x v="1019"/>
    <x v="1"/>
    <x v="37"/>
    <x v="6950"/>
    <n v="0.1"/>
    <x v="0"/>
    <x v="6790"/>
    <n v="8.69"/>
    <x v="2"/>
    <x v="368"/>
    <s v="British Columbia"/>
    <x v="4"/>
    <x v="1"/>
    <x v="0"/>
    <x v="2"/>
    <d v="2012-09-16T00:00:00"/>
  </r>
  <r>
    <n v="5967"/>
    <n v="42338"/>
    <x v="868"/>
    <x v="2"/>
    <x v="44"/>
    <x v="6515"/>
    <n v="0.04"/>
    <x v="0"/>
    <x v="6791"/>
    <n v="4.1399999999999997"/>
    <x v="158"/>
    <x v="707"/>
    <s v="British Columbia"/>
    <x v="4"/>
    <x v="2"/>
    <x v="2"/>
    <x v="4"/>
    <d v="2009-11-04T00:00:00"/>
  </r>
  <r>
    <n v="5968"/>
    <n v="42338"/>
    <x v="868"/>
    <x v="2"/>
    <x v="10"/>
    <x v="6951"/>
    <n v="0.01"/>
    <x v="0"/>
    <x v="6792"/>
    <n v="65.989999999999995"/>
    <x v="17"/>
    <x v="707"/>
    <s v="British Columbia"/>
    <x v="4"/>
    <x v="2"/>
    <x v="1"/>
    <x v="3"/>
    <d v="2009-11-04T00:00:00"/>
  </r>
  <r>
    <n v="5972"/>
    <n v="42343"/>
    <x v="691"/>
    <x v="4"/>
    <x v="13"/>
    <x v="6952"/>
    <n v="0.04"/>
    <x v="1"/>
    <x v="6793"/>
    <n v="70.98"/>
    <x v="582"/>
    <x v="388"/>
    <s v="British Columbia"/>
    <x v="4"/>
    <x v="2"/>
    <x v="2"/>
    <x v="9"/>
    <d v="2009-08-16T00:00:00"/>
  </r>
  <r>
    <n v="5973"/>
    <n v="42343"/>
    <x v="691"/>
    <x v="4"/>
    <x v="11"/>
    <x v="6953"/>
    <n v="0.03"/>
    <x v="0"/>
    <x v="6794"/>
    <n v="40.99"/>
    <x v="100"/>
    <x v="388"/>
    <s v="British Columbia"/>
    <x v="4"/>
    <x v="2"/>
    <x v="0"/>
    <x v="5"/>
    <d v="2009-08-15T00:00:00"/>
  </r>
  <r>
    <n v="5991"/>
    <n v="42467"/>
    <x v="763"/>
    <x v="1"/>
    <x v="23"/>
    <x v="6954"/>
    <n v="0.01"/>
    <x v="0"/>
    <x v="6795"/>
    <n v="22.38"/>
    <x v="196"/>
    <x v="413"/>
    <s v="British Columbia"/>
    <x v="4"/>
    <x v="3"/>
    <x v="0"/>
    <x v="2"/>
    <d v="2010-10-14T00:00:00"/>
  </r>
  <r>
    <n v="5992"/>
    <n v="42467"/>
    <x v="763"/>
    <x v="1"/>
    <x v="24"/>
    <x v="6955"/>
    <n v="0"/>
    <x v="2"/>
    <x v="6796"/>
    <n v="30.98"/>
    <x v="68"/>
    <x v="413"/>
    <s v="British Columbia"/>
    <x v="4"/>
    <x v="3"/>
    <x v="1"/>
    <x v="7"/>
    <d v="2010-10-16T00:00:00"/>
  </r>
  <r>
    <n v="5993"/>
    <n v="42467"/>
    <x v="763"/>
    <x v="1"/>
    <x v="6"/>
    <x v="6956"/>
    <n v="0.09"/>
    <x v="0"/>
    <x v="6797"/>
    <n v="195.99"/>
    <x v="17"/>
    <x v="413"/>
    <s v="British Columbia"/>
    <x v="4"/>
    <x v="3"/>
    <x v="1"/>
    <x v="3"/>
    <d v="2010-10-16T00:00:00"/>
  </r>
  <r>
    <n v="6005"/>
    <n v="42529"/>
    <x v="252"/>
    <x v="0"/>
    <x v="28"/>
    <x v="6957"/>
    <n v="0.03"/>
    <x v="0"/>
    <x v="6281"/>
    <n v="5.98"/>
    <x v="90"/>
    <x v="409"/>
    <s v="British Columbia"/>
    <x v="4"/>
    <x v="0"/>
    <x v="0"/>
    <x v="5"/>
    <d v="2010-10-15T00:00:00"/>
  </r>
  <r>
    <n v="6008"/>
    <n v="42563"/>
    <x v="424"/>
    <x v="3"/>
    <x v="32"/>
    <x v="6958"/>
    <n v="7.0000000000000007E-2"/>
    <x v="2"/>
    <x v="6798"/>
    <n v="4.24"/>
    <x v="241"/>
    <x v="717"/>
    <s v="British Columbia"/>
    <x v="4"/>
    <x v="2"/>
    <x v="0"/>
    <x v="2"/>
    <d v="2010-08-12T00:00:00"/>
  </r>
  <r>
    <n v="6011"/>
    <n v="42567"/>
    <x v="1057"/>
    <x v="4"/>
    <x v="6"/>
    <x v="6959"/>
    <n v="0"/>
    <x v="1"/>
    <x v="6799"/>
    <n v="146.34"/>
    <x v="74"/>
    <x v="359"/>
    <s v="British Columbia"/>
    <x v="4"/>
    <x v="0"/>
    <x v="2"/>
    <x v="10"/>
    <d v="2010-01-13T00:00:00"/>
  </r>
  <r>
    <n v="6024"/>
    <n v="42691"/>
    <x v="1199"/>
    <x v="0"/>
    <x v="30"/>
    <x v="6960"/>
    <n v="0"/>
    <x v="0"/>
    <x v="6800"/>
    <n v="46.94"/>
    <x v="457"/>
    <x v="304"/>
    <s v="British Columbia"/>
    <x v="4"/>
    <x v="3"/>
    <x v="2"/>
    <x v="4"/>
    <d v="2010-06-02T00:00:00"/>
  </r>
  <r>
    <n v="6025"/>
    <n v="42691"/>
    <x v="1199"/>
    <x v="0"/>
    <x v="32"/>
    <x v="6961"/>
    <n v="0.09"/>
    <x v="0"/>
    <x v="6801"/>
    <n v="161.55000000000001"/>
    <x v="27"/>
    <x v="304"/>
    <s v="British Columbia"/>
    <x v="4"/>
    <x v="3"/>
    <x v="0"/>
    <x v="0"/>
    <d v="2010-05-28T00:00:00"/>
  </r>
  <r>
    <n v="6058"/>
    <n v="42919"/>
    <x v="859"/>
    <x v="3"/>
    <x v="32"/>
    <x v="6962"/>
    <n v="0.04"/>
    <x v="2"/>
    <x v="6802"/>
    <n v="195.99"/>
    <x v="222"/>
    <x v="721"/>
    <s v="British Columbia"/>
    <x v="4"/>
    <x v="2"/>
    <x v="1"/>
    <x v="3"/>
    <d v="2011-10-07T00:00:00"/>
  </r>
  <r>
    <n v="6070"/>
    <n v="43010"/>
    <x v="1018"/>
    <x v="4"/>
    <x v="34"/>
    <x v="3766"/>
    <n v="0"/>
    <x v="0"/>
    <x v="6803"/>
    <n v="5.68"/>
    <x v="178"/>
    <x v="711"/>
    <s v="British Columbia"/>
    <x v="4"/>
    <x v="3"/>
    <x v="0"/>
    <x v="5"/>
    <d v="2012-10-09T00:00:00"/>
  </r>
  <r>
    <n v="6071"/>
    <n v="43010"/>
    <x v="1018"/>
    <x v="4"/>
    <x v="25"/>
    <x v="6963"/>
    <n v="0.02"/>
    <x v="0"/>
    <x v="6804"/>
    <n v="10.14"/>
    <x v="69"/>
    <x v="711"/>
    <s v="British Columbia"/>
    <x v="4"/>
    <x v="3"/>
    <x v="0"/>
    <x v="5"/>
    <d v="2012-10-11T00:00:00"/>
  </r>
  <r>
    <n v="6074"/>
    <n v="43043"/>
    <x v="381"/>
    <x v="4"/>
    <x v="37"/>
    <x v="6964"/>
    <n v="7.0000000000000007E-2"/>
    <x v="0"/>
    <x v="6805"/>
    <n v="225.04"/>
    <x v="285"/>
    <x v="707"/>
    <s v="British Columbia"/>
    <x v="4"/>
    <x v="2"/>
    <x v="0"/>
    <x v="1"/>
    <d v="2012-04-16T00:00:00"/>
  </r>
  <r>
    <n v="6092"/>
    <n v="43170"/>
    <x v="1130"/>
    <x v="0"/>
    <x v="21"/>
    <x v="6965"/>
    <n v="0.04"/>
    <x v="1"/>
    <x v="6806"/>
    <n v="306.14"/>
    <x v="446"/>
    <x v="409"/>
    <s v="British Columbia"/>
    <x v="4"/>
    <x v="0"/>
    <x v="1"/>
    <x v="16"/>
    <d v="2010-05-20T00:00:00"/>
  </r>
  <r>
    <n v="6093"/>
    <n v="43170"/>
    <x v="1130"/>
    <x v="0"/>
    <x v="34"/>
    <x v="6966"/>
    <n v="0"/>
    <x v="0"/>
    <x v="6807"/>
    <n v="30.98"/>
    <x v="248"/>
    <x v="409"/>
    <s v="British Columbia"/>
    <x v="4"/>
    <x v="0"/>
    <x v="0"/>
    <x v="5"/>
    <d v="2010-05-17T00:00:00"/>
  </r>
  <r>
    <n v="6130"/>
    <n v="43397"/>
    <x v="1275"/>
    <x v="4"/>
    <x v="38"/>
    <x v="6967"/>
    <n v="0.08"/>
    <x v="1"/>
    <x v="6808"/>
    <n v="60.89"/>
    <x v="535"/>
    <x v="355"/>
    <s v="British Columbia"/>
    <x v="4"/>
    <x v="2"/>
    <x v="2"/>
    <x v="14"/>
    <d v="2011-05-13T00:00:00"/>
  </r>
  <r>
    <n v="6146"/>
    <n v="43494"/>
    <x v="65"/>
    <x v="3"/>
    <x v="48"/>
    <x v="6968"/>
    <n v="0.09"/>
    <x v="0"/>
    <x v="6809"/>
    <n v="1938.02"/>
    <x v="82"/>
    <x v="722"/>
    <s v="British Columbia"/>
    <x v="4"/>
    <x v="1"/>
    <x v="1"/>
    <x v="16"/>
    <d v="2012-01-04T00:00:00"/>
  </r>
  <r>
    <n v="6165"/>
    <n v="43682"/>
    <x v="1072"/>
    <x v="3"/>
    <x v="44"/>
    <x v="6969"/>
    <n v="0.06"/>
    <x v="0"/>
    <x v="6810"/>
    <n v="155.99"/>
    <x v="17"/>
    <x v="723"/>
    <s v="British Columbia"/>
    <x v="4"/>
    <x v="2"/>
    <x v="1"/>
    <x v="3"/>
    <d v="2012-08-29T00:00:00"/>
  </r>
  <r>
    <n v="6181"/>
    <n v="43814"/>
    <x v="552"/>
    <x v="3"/>
    <x v="34"/>
    <x v="6970"/>
    <n v="0.09"/>
    <x v="0"/>
    <x v="1143"/>
    <n v="5.28"/>
    <x v="2"/>
    <x v="450"/>
    <s v="British Columbia"/>
    <x v="4"/>
    <x v="2"/>
    <x v="0"/>
    <x v="2"/>
    <d v="2011-01-10T00:00:00"/>
  </r>
  <r>
    <n v="6182"/>
    <n v="43814"/>
    <x v="552"/>
    <x v="3"/>
    <x v="26"/>
    <x v="5126"/>
    <n v="0.03"/>
    <x v="0"/>
    <x v="6811"/>
    <n v="4.2"/>
    <x v="534"/>
    <x v="450"/>
    <s v="British Columbia"/>
    <x v="4"/>
    <x v="2"/>
    <x v="0"/>
    <x v="5"/>
    <d v="2011-01-10T00:00:00"/>
  </r>
  <r>
    <n v="6183"/>
    <n v="43815"/>
    <x v="502"/>
    <x v="2"/>
    <x v="34"/>
    <x v="6971"/>
    <n v="7.0000000000000007E-2"/>
    <x v="0"/>
    <x v="6812"/>
    <n v="16.510000000000002"/>
    <x v="2"/>
    <x v="331"/>
    <s v="British Columbia"/>
    <x v="4"/>
    <x v="3"/>
    <x v="0"/>
    <x v="2"/>
    <d v="2012-06-14T00:00:00"/>
  </r>
  <r>
    <n v="6184"/>
    <n v="43815"/>
    <x v="502"/>
    <x v="2"/>
    <x v="7"/>
    <x v="6972"/>
    <n v="0.01"/>
    <x v="0"/>
    <x v="6813"/>
    <n v="55.48"/>
    <x v="436"/>
    <x v="331"/>
    <s v="British Columbia"/>
    <x v="4"/>
    <x v="3"/>
    <x v="0"/>
    <x v="5"/>
    <d v="2012-06-14T00:00:00"/>
  </r>
  <r>
    <n v="6185"/>
    <n v="43815"/>
    <x v="502"/>
    <x v="2"/>
    <x v="9"/>
    <x v="6973"/>
    <n v="0.03"/>
    <x v="0"/>
    <x v="6814"/>
    <n v="78.8"/>
    <x v="0"/>
    <x v="331"/>
    <s v="British Columbia"/>
    <x v="4"/>
    <x v="3"/>
    <x v="0"/>
    <x v="0"/>
    <d v="2012-06-14T00:00:00"/>
  </r>
  <r>
    <n v="6186"/>
    <n v="43844"/>
    <x v="1044"/>
    <x v="1"/>
    <x v="21"/>
    <x v="6974"/>
    <n v="0.02"/>
    <x v="0"/>
    <x v="6815"/>
    <n v="45.99"/>
    <x v="294"/>
    <x v="404"/>
    <s v="British Columbia"/>
    <x v="4"/>
    <x v="0"/>
    <x v="1"/>
    <x v="3"/>
    <d v="2010-10-31T00:00:00"/>
  </r>
  <r>
    <n v="6187"/>
    <n v="43846"/>
    <x v="799"/>
    <x v="1"/>
    <x v="29"/>
    <x v="6975"/>
    <n v="0.1"/>
    <x v="0"/>
    <x v="6816"/>
    <n v="3.6"/>
    <x v="522"/>
    <x v="722"/>
    <s v="British Columbia"/>
    <x v="4"/>
    <x v="1"/>
    <x v="0"/>
    <x v="5"/>
    <d v="2009-02-27T00:00:00"/>
  </r>
  <r>
    <n v="6207"/>
    <n v="43974"/>
    <x v="108"/>
    <x v="2"/>
    <x v="28"/>
    <x v="6976"/>
    <n v="0.03"/>
    <x v="0"/>
    <x v="6817"/>
    <n v="7.64"/>
    <x v="13"/>
    <x v="347"/>
    <s v="British Columbia"/>
    <x v="4"/>
    <x v="2"/>
    <x v="0"/>
    <x v="8"/>
    <d v="2009-09-17T00:00:00"/>
  </r>
  <r>
    <n v="6209"/>
    <n v="44000"/>
    <x v="720"/>
    <x v="2"/>
    <x v="47"/>
    <x v="6977"/>
    <n v="0.06"/>
    <x v="0"/>
    <x v="6818"/>
    <n v="7.1"/>
    <x v="213"/>
    <x v="349"/>
    <s v="British Columbia"/>
    <x v="4"/>
    <x v="0"/>
    <x v="0"/>
    <x v="2"/>
    <d v="2012-10-04T00:00:00"/>
  </r>
  <r>
    <n v="6210"/>
    <n v="44000"/>
    <x v="720"/>
    <x v="2"/>
    <x v="4"/>
    <x v="6978"/>
    <n v="0.05"/>
    <x v="0"/>
    <x v="6819"/>
    <n v="17.78"/>
    <x v="41"/>
    <x v="349"/>
    <s v="British Columbia"/>
    <x v="4"/>
    <x v="0"/>
    <x v="2"/>
    <x v="4"/>
    <d v="2012-10-05T00:00:00"/>
  </r>
  <r>
    <n v="6214"/>
    <n v="44003"/>
    <x v="1150"/>
    <x v="0"/>
    <x v="19"/>
    <x v="6979"/>
    <n v="0.09"/>
    <x v="0"/>
    <x v="6820"/>
    <n v="5.34"/>
    <x v="2"/>
    <x v="728"/>
    <s v="British Columbia"/>
    <x v="4"/>
    <x v="3"/>
    <x v="0"/>
    <x v="2"/>
    <d v="2011-11-21T00:00:00"/>
  </r>
  <r>
    <n v="6224"/>
    <n v="44069"/>
    <x v="670"/>
    <x v="4"/>
    <x v="14"/>
    <x v="6980"/>
    <n v="0.09"/>
    <x v="2"/>
    <x v="6821"/>
    <n v="9.11"/>
    <x v="533"/>
    <x v="391"/>
    <s v="British Columbia"/>
    <x v="4"/>
    <x v="1"/>
    <x v="0"/>
    <x v="5"/>
    <d v="2009-01-04T00:00:00"/>
  </r>
  <r>
    <n v="6225"/>
    <n v="44069"/>
    <x v="670"/>
    <x v="4"/>
    <x v="49"/>
    <x v="6981"/>
    <n v="0.08"/>
    <x v="0"/>
    <x v="6822"/>
    <n v="15.04"/>
    <x v="321"/>
    <x v="391"/>
    <s v="British Columbia"/>
    <x v="4"/>
    <x v="1"/>
    <x v="0"/>
    <x v="5"/>
    <d v="2009-01-02T00:00:00"/>
  </r>
  <r>
    <n v="6229"/>
    <n v="44099"/>
    <x v="133"/>
    <x v="3"/>
    <x v="40"/>
    <x v="6982"/>
    <n v="0.1"/>
    <x v="0"/>
    <x v="6823"/>
    <n v="367.99"/>
    <x v="27"/>
    <x v="543"/>
    <s v="British Columbia"/>
    <x v="4"/>
    <x v="2"/>
    <x v="0"/>
    <x v="2"/>
    <d v="2012-03-14T00:00:00"/>
  </r>
  <r>
    <n v="6230"/>
    <n v="44099"/>
    <x v="133"/>
    <x v="3"/>
    <x v="4"/>
    <x v="6983"/>
    <n v="0.1"/>
    <x v="0"/>
    <x v="6824"/>
    <n v="4.24"/>
    <x v="241"/>
    <x v="543"/>
    <s v="British Columbia"/>
    <x v="4"/>
    <x v="2"/>
    <x v="0"/>
    <x v="2"/>
    <d v="2012-03-14T00:00:00"/>
  </r>
  <r>
    <n v="6231"/>
    <n v="44133"/>
    <x v="1288"/>
    <x v="1"/>
    <x v="38"/>
    <x v="6984"/>
    <n v="0.06"/>
    <x v="0"/>
    <x v="6825"/>
    <n v="5.28"/>
    <x v="590"/>
    <x v="393"/>
    <s v="British Columbia"/>
    <x v="4"/>
    <x v="0"/>
    <x v="2"/>
    <x v="4"/>
    <d v="2010-01-07T00:00:00"/>
  </r>
  <r>
    <n v="6249"/>
    <n v="44261"/>
    <x v="75"/>
    <x v="1"/>
    <x v="11"/>
    <x v="6985"/>
    <n v="0.01"/>
    <x v="2"/>
    <x v="6826"/>
    <n v="420.98"/>
    <x v="27"/>
    <x v="724"/>
    <s v="British Columbia"/>
    <x v="4"/>
    <x v="2"/>
    <x v="0"/>
    <x v="2"/>
    <d v="2012-03-25T00:00:00"/>
  </r>
  <r>
    <n v="6250"/>
    <n v="44261"/>
    <x v="75"/>
    <x v="1"/>
    <x v="40"/>
    <x v="6986"/>
    <n v="0.05"/>
    <x v="1"/>
    <x v="6827"/>
    <n v="140.97999999999999"/>
    <x v="160"/>
    <x v="724"/>
    <s v="British Columbia"/>
    <x v="4"/>
    <x v="2"/>
    <x v="2"/>
    <x v="9"/>
    <d v="2012-03-25T00:00:00"/>
  </r>
  <r>
    <n v="6251"/>
    <n v="44261"/>
    <x v="75"/>
    <x v="1"/>
    <x v="41"/>
    <x v="6987"/>
    <n v="0.05"/>
    <x v="1"/>
    <x v="6828"/>
    <n v="3502.14"/>
    <x v="367"/>
    <x v="724"/>
    <s v="British Columbia"/>
    <x v="4"/>
    <x v="2"/>
    <x v="1"/>
    <x v="16"/>
    <d v="2012-03-24T00:00:00"/>
  </r>
  <r>
    <n v="6252"/>
    <n v="44261"/>
    <x v="75"/>
    <x v="1"/>
    <x v="23"/>
    <x v="6988"/>
    <n v="7.0000000000000007E-2"/>
    <x v="0"/>
    <x v="6829"/>
    <n v="35.99"/>
    <x v="199"/>
    <x v="724"/>
    <s v="British Columbia"/>
    <x v="4"/>
    <x v="2"/>
    <x v="1"/>
    <x v="3"/>
    <d v="2012-03-26T00:00:00"/>
  </r>
  <r>
    <n v="6263"/>
    <n v="44323"/>
    <x v="367"/>
    <x v="3"/>
    <x v="2"/>
    <x v="6989"/>
    <n v="0.09"/>
    <x v="1"/>
    <x v="6830"/>
    <n v="810.98"/>
    <x v="504"/>
    <x v="33"/>
    <s v="British Columbia"/>
    <x v="4"/>
    <x v="2"/>
    <x v="1"/>
    <x v="16"/>
    <d v="2012-08-09T00:00:00"/>
  </r>
  <r>
    <n v="6289"/>
    <n v="44517"/>
    <x v="872"/>
    <x v="3"/>
    <x v="27"/>
    <x v="6990"/>
    <n v="0.03"/>
    <x v="0"/>
    <x v="6831"/>
    <n v="5.28"/>
    <x v="620"/>
    <x v="358"/>
    <s v="British Columbia"/>
    <x v="4"/>
    <x v="1"/>
    <x v="0"/>
    <x v="5"/>
    <d v="2009-04-24T00:00:00"/>
  </r>
  <r>
    <n v="6294"/>
    <n v="44549"/>
    <x v="520"/>
    <x v="3"/>
    <x v="27"/>
    <x v="6991"/>
    <n v="0.08"/>
    <x v="0"/>
    <x v="6832"/>
    <n v="2.08"/>
    <x v="42"/>
    <x v="421"/>
    <s v="British Columbia"/>
    <x v="4"/>
    <x v="0"/>
    <x v="0"/>
    <x v="2"/>
    <d v="2012-01-23T00:00:00"/>
  </r>
  <r>
    <n v="6315"/>
    <n v="44679"/>
    <x v="1388"/>
    <x v="3"/>
    <x v="7"/>
    <x v="6992"/>
    <n v="7.0000000000000007E-2"/>
    <x v="0"/>
    <x v="6833"/>
    <n v="5.98"/>
    <x v="42"/>
    <x v="418"/>
    <s v="British Columbia"/>
    <x v="4"/>
    <x v="0"/>
    <x v="0"/>
    <x v="2"/>
    <d v="2012-06-04T00:00:00"/>
  </r>
  <r>
    <n v="6316"/>
    <n v="44679"/>
    <x v="1388"/>
    <x v="3"/>
    <x v="38"/>
    <x v="6993"/>
    <n v="0.08"/>
    <x v="0"/>
    <x v="6834"/>
    <n v="60.65"/>
    <x v="485"/>
    <x v="418"/>
    <s v="British Columbia"/>
    <x v="4"/>
    <x v="0"/>
    <x v="2"/>
    <x v="4"/>
    <d v="2012-06-05T00:00:00"/>
  </r>
  <r>
    <n v="6329"/>
    <n v="44836"/>
    <x v="82"/>
    <x v="3"/>
    <x v="5"/>
    <x v="6994"/>
    <n v="0.02"/>
    <x v="0"/>
    <x v="6835"/>
    <n v="5.98"/>
    <x v="42"/>
    <x v="713"/>
    <s v="British Columbia"/>
    <x v="4"/>
    <x v="2"/>
    <x v="0"/>
    <x v="2"/>
    <d v="2009-09-12T00:00:00"/>
  </r>
  <r>
    <n v="6358"/>
    <n v="45120"/>
    <x v="945"/>
    <x v="4"/>
    <x v="24"/>
    <x v="6995"/>
    <n v="7.0000000000000007E-2"/>
    <x v="1"/>
    <x v="6836"/>
    <n v="400.97"/>
    <x v="404"/>
    <x v="414"/>
    <s v="British Columbia"/>
    <x v="4"/>
    <x v="1"/>
    <x v="1"/>
    <x v="16"/>
    <d v="2009-04-10T00:00:00"/>
  </r>
  <r>
    <n v="6367"/>
    <n v="45158"/>
    <x v="623"/>
    <x v="0"/>
    <x v="34"/>
    <x v="6996"/>
    <n v="0.09"/>
    <x v="0"/>
    <x v="6837"/>
    <n v="9.68"/>
    <x v="391"/>
    <x v="724"/>
    <s v="British Columbia"/>
    <x v="4"/>
    <x v="2"/>
    <x v="0"/>
    <x v="5"/>
    <d v="2010-04-12T00:00:00"/>
  </r>
  <r>
    <n v="6368"/>
    <n v="45158"/>
    <x v="623"/>
    <x v="0"/>
    <x v="12"/>
    <x v="811"/>
    <n v="0.03"/>
    <x v="2"/>
    <x v="6838"/>
    <n v="3.78"/>
    <x v="197"/>
    <x v="724"/>
    <s v="British Columbia"/>
    <x v="4"/>
    <x v="2"/>
    <x v="0"/>
    <x v="6"/>
    <d v="2010-04-15T00:00:00"/>
  </r>
  <r>
    <n v="6377"/>
    <n v="45254"/>
    <x v="1069"/>
    <x v="1"/>
    <x v="9"/>
    <x v="6997"/>
    <n v="0.06"/>
    <x v="1"/>
    <x v="6839"/>
    <n v="70.89"/>
    <x v="438"/>
    <x v="454"/>
    <s v="British Columbia"/>
    <x v="4"/>
    <x v="3"/>
    <x v="2"/>
    <x v="10"/>
    <d v="2010-07-27T00:00:00"/>
  </r>
  <r>
    <n v="6379"/>
    <n v="45315"/>
    <x v="1389"/>
    <x v="3"/>
    <x v="10"/>
    <x v="6998"/>
    <n v="0.02"/>
    <x v="0"/>
    <x v="6840"/>
    <n v="34.76"/>
    <x v="107"/>
    <x v="117"/>
    <s v="British Columbia"/>
    <x v="4"/>
    <x v="1"/>
    <x v="0"/>
    <x v="0"/>
    <d v="2012-04-21T00:00:00"/>
  </r>
  <r>
    <n v="6387"/>
    <n v="45380"/>
    <x v="1390"/>
    <x v="4"/>
    <x v="40"/>
    <x v="6999"/>
    <n v="0.06"/>
    <x v="2"/>
    <x v="6841"/>
    <n v="65.989999999999995"/>
    <x v="359"/>
    <x v="710"/>
    <s v="British Columbia"/>
    <x v="4"/>
    <x v="1"/>
    <x v="1"/>
    <x v="3"/>
    <d v="2009-05-01T00:00:00"/>
  </r>
  <r>
    <n v="6388"/>
    <n v="45380"/>
    <x v="1390"/>
    <x v="4"/>
    <x v="25"/>
    <x v="7000"/>
    <n v="0"/>
    <x v="2"/>
    <x v="6842"/>
    <n v="195.99"/>
    <x v="222"/>
    <x v="710"/>
    <s v="British Columbia"/>
    <x v="4"/>
    <x v="1"/>
    <x v="1"/>
    <x v="3"/>
    <d v="2009-05-02T00:00:00"/>
  </r>
  <r>
    <n v="6393"/>
    <n v="45409"/>
    <x v="68"/>
    <x v="4"/>
    <x v="15"/>
    <x v="7001"/>
    <n v="0.1"/>
    <x v="1"/>
    <x v="6843"/>
    <n v="320.98"/>
    <x v="63"/>
    <x v="355"/>
    <s v="British Columbia"/>
    <x v="4"/>
    <x v="2"/>
    <x v="2"/>
    <x v="14"/>
    <d v="2010-04-15T00:00:00"/>
  </r>
  <r>
    <n v="6394"/>
    <n v="45409"/>
    <x v="68"/>
    <x v="4"/>
    <x v="23"/>
    <x v="7002"/>
    <n v="0.08"/>
    <x v="0"/>
    <x v="6844"/>
    <n v="3.28"/>
    <x v="268"/>
    <x v="355"/>
    <s v="British Columbia"/>
    <x v="4"/>
    <x v="2"/>
    <x v="0"/>
    <x v="12"/>
    <d v="2010-04-13T00:00:00"/>
  </r>
  <r>
    <n v="6395"/>
    <n v="45409"/>
    <x v="68"/>
    <x v="4"/>
    <x v="30"/>
    <x v="7003"/>
    <n v="0"/>
    <x v="0"/>
    <x v="6845"/>
    <n v="20.99"/>
    <x v="129"/>
    <x v="355"/>
    <s v="British Columbia"/>
    <x v="4"/>
    <x v="2"/>
    <x v="1"/>
    <x v="3"/>
    <d v="2010-04-15T00:00:00"/>
  </r>
  <r>
    <n v="6406"/>
    <n v="45539"/>
    <x v="137"/>
    <x v="2"/>
    <x v="12"/>
    <x v="7004"/>
    <n v="0.02"/>
    <x v="2"/>
    <x v="6846"/>
    <n v="16.48"/>
    <x v="30"/>
    <x v="450"/>
    <s v="British Columbia"/>
    <x v="4"/>
    <x v="2"/>
    <x v="1"/>
    <x v="7"/>
    <d v="2009-08-04T00:00:00"/>
  </r>
  <r>
    <n v="6407"/>
    <n v="45539"/>
    <x v="137"/>
    <x v="2"/>
    <x v="2"/>
    <x v="7005"/>
    <n v="0.08"/>
    <x v="0"/>
    <x v="5792"/>
    <n v="3.38"/>
    <x v="267"/>
    <x v="450"/>
    <s v="British Columbia"/>
    <x v="4"/>
    <x v="2"/>
    <x v="0"/>
    <x v="12"/>
    <d v="2009-08-04T00:00:00"/>
  </r>
  <r>
    <n v="6418"/>
    <n v="45605"/>
    <x v="623"/>
    <x v="3"/>
    <x v="32"/>
    <x v="7006"/>
    <n v="0.05"/>
    <x v="1"/>
    <x v="6847"/>
    <n v="212.6"/>
    <x v="202"/>
    <x v="346"/>
    <s v="British Columbia"/>
    <x v="4"/>
    <x v="0"/>
    <x v="2"/>
    <x v="10"/>
    <d v="2010-04-12T00:00:00"/>
  </r>
  <r>
    <n v="6423"/>
    <n v="45664"/>
    <x v="1391"/>
    <x v="2"/>
    <x v="25"/>
    <x v="7007"/>
    <n v="0.09"/>
    <x v="0"/>
    <x v="548"/>
    <n v="19.98"/>
    <x v="54"/>
    <x v="380"/>
    <s v="British Columbia"/>
    <x v="4"/>
    <x v="3"/>
    <x v="2"/>
    <x v="4"/>
    <d v="2012-06-10T00:00:00"/>
  </r>
  <r>
    <n v="6426"/>
    <n v="45671"/>
    <x v="1126"/>
    <x v="0"/>
    <x v="17"/>
    <x v="7008"/>
    <n v="0.05"/>
    <x v="0"/>
    <x v="6848"/>
    <n v="9.77"/>
    <x v="217"/>
    <x v="710"/>
    <s v="British Columbia"/>
    <x v="4"/>
    <x v="1"/>
    <x v="2"/>
    <x v="4"/>
    <d v="2011-06-19T00:00:00"/>
  </r>
  <r>
    <n v="6430"/>
    <n v="45728"/>
    <x v="1074"/>
    <x v="1"/>
    <x v="1"/>
    <x v="7009"/>
    <n v="0.01"/>
    <x v="0"/>
    <x v="6849"/>
    <n v="33.29"/>
    <x v="30"/>
    <x v="333"/>
    <s v="British Columbia"/>
    <x v="4"/>
    <x v="0"/>
    <x v="1"/>
    <x v="7"/>
    <d v="2010-06-22T00:00:00"/>
  </r>
  <r>
    <n v="6437"/>
    <n v="45762"/>
    <x v="569"/>
    <x v="0"/>
    <x v="5"/>
    <x v="7010"/>
    <n v="0.01"/>
    <x v="0"/>
    <x v="6850"/>
    <n v="37.94"/>
    <x v="133"/>
    <x v="33"/>
    <s v="British Columbia"/>
    <x v="4"/>
    <x v="2"/>
    <x v="0"/>
    <x v="5"/>
    <d v="2010-07-26T00:00:00"/>
  </r>
  <r>
    <n v="6486"/>
    <n v="46151"/>
    <x v="216"/>
    <x v="4"/>
    <x v="20"/>
    <x v="7011"/>
    <n v="0.02"/>
    <x v="0"/>
    <x v="6851"/>
    <n v="8.6"/>
    <x v="379"/>
    <x v="390"/>
    <s v="British Columbia"/>
    <x v="4"/>
    <x v="2"/>
    <x v="0"/>
    <x v="2"/>
    <d v="2009-11-10T00:00:00"/>
  </r>
  <r>
    <n v="6523"/>
    <n v="46407"/>
    <x v="1347"/>
    <x v="2"/>
    <x v="32"/>
    <x v="7012"/>
    <n v="0.1"/>
    <x v="0"/>
    <x v="6852"/>
    <n v="5.18"/>
    <x v="282"/>
    <x v="732"/>
    <s v="British Columbia"/>
    <x v="4"/>
    <x v="2"/>
    <x v="0"/>
    <x v="2"/>
    <d v="2009-03-28T00:00:00"/>
  </r>
  <r>
    <n v="6534"/>
    <n v="46499"/>
    <x v="113"/>
    <x v="4"/>
    <x v="41"/>
    <x v="446"/>
    <n v="0.06"/>
    <x v="0"/>
    <x v="6853"/>
    <n v="44.01"/>
    <x v="291"/>
    <x v="350"/>
    <s v="British Columbia"/>
    <x v="4"/>
    <x v="3"/>
    <x v="0"/>
    <x v="1"/>
    <d v="2009-06-08T00:00:00"/>
  </r>
  <r>
    <n v="6535"/>
    <n v="46499"/>
    <x v="113"/>
    <x v="4"/>
    <x v="7"/>
    <x v="7013"/>
    <n v="7.0000000000000007E-2"/>
    <x v="0"/>
    <x v="6854"/>
    <n v="4.0599999999999996"/>
    <x v="194"/>
    <x v="350"/>
    <s v="British Columbia"/>
    <x v="4"/>
    <x v="3"/>
    <x v="0"/>
    <x v="1"/>
    <d v="2009-06-09T00:00:00"/>
  </r>
  <r>
    <n v="6536"/>
    <n v="46499"/>
    <x v="113"/>
    <x v="4"/>
    <x v="23"/>
    <x v="7014"/>
    <n v="0.1"/>
    <x v="0"/>
    <x v="4450"/>
    <n v="1.26"/>
    <x v="19"/>
    <x v="350"/>
    <s v="British Columbia"/>
    <x v="4"/>
    <x v="3"/>
    <x v="0"/>
    <x v="6"/>
    <d v="2009-06-08T00:00:00"/>
  </r>
  <r>
    <n v="6561"/>
    <n v="46631"/>
    <x v="855"/>
    <x v="2"/>
    <x v="24"/>
    <x v="7015"/>
    <n v="0.05"/>
    <x v="0"/>
    <x v="6855"/>
    <n v="22.84"/>
    <x v="415"/>
    <x v="347"/>
    <s v="British Columbia"/>
    <x v="4"/>
    <x v="2"/>
    <x v="0"/>
    <x v="5"/>
    <d v="2012-03-13T00:00:00"/>
  </r>
  <r>
    <n v="6563"/>
    <n v="46662"/>
    <x v="1047"/>
    <x v="4"/>
    <x v="28"/>
    <x v="7016"/>
    <n v="7.0000000000000007E-2"/>
    <x v="0"/>
    <x v="886"/>
    <n v="6.48"/>
    <x v="158"/>
    <x v="397"/>
    <s v="British Columbia"/>
    <x v="4"/>
    <x v="3"/>
    <x v="0"/>
    <x v="5"/>
    <d v="2011-12-31T00:00:00"/>
  </r>
  <r>
    <n v="6564"/>
    <n v="46662"/>
    <x v="1047"/>
    <x v="4"/>
    <x v="18"/>
    <x v="7017"/>
    <n v="0.01"/>
    <x v="0"/>
    <x v="6856"/>
    <n v="4.84"/>
    <x v="197"/>
    <x v="397"/>
    <s v="British Columbia"/>
    <x v="4"/>
    <x v="3"/>
    <x v="0"/>
    <x v="12"/>
    <d v="2011-12-31T00:00:00"/>
  </r>
  <r>
    <n v="6565"/>
    <n v="46662"/>
    <x v="1047"/>
    <x v="4"/>
    <x v="45"/>
    <x v="7018"/>
    <n v="0.1"/>
    <x v="0"/>
    <x v="6857"/>
    <n v="85.99"/>
    <x v="45"/>
    <x v="397"/>
    <s v="British Columbia"/>
    <x v="4"/>
    <x v="3"/>
    <x v="1"/>
    <x v="3"/>
    <d v="2011-12-31T00:00:00"/>
  </r>
  <r>
    <n v="6566"/>
    <n v="46691"/>
    <x v="801"/>
    <x v="4"/>
    <x v="26"/>
    <x v="7019"/>
    <n v="0.04"/>
    <x v="0"/>
    <x v="6858"/>
    <n v="36.65"/>
    <x v="644"/>
    <x v="418"/>
    <s v="British Columbia"/>
    <x v="4"/>
    <x v="0"/>
    <x v="2"/>
    <x v="4"/>
    <d v="2012-06-26T00:00:00"/>
  </r>
  <r>
    <n v="6583"/>
    <n v="46880"/>
    <x v="122"/>
    <x v="4"/>
    <x v="41"/>
    <x v="7020"/>
    <n v="7.0000000000000007E-2"/>
    <x v="0"/>
    <x v="2164"/>
    <n v="21.98"/>
    <x v="141"/>
    <x v="380"/>
    <s v="British Columbia"/>
    <x v="4"/>
    <x v="2"/>
    <x v="0"/>
    <x v="5"/>
    <d v="2010-07-05T00:00:00"/>
  </r>
  <r>
    <n v="6607"/>
    <n v="47011"/>
    <x v="450"/>
    <x v="1"/>
    <x v="18"/>
    <x v="7021"/>
    <n v="0.05"/>
    <x v="0"/>
    <x v="6859"/>
    <n v="11.29"/>
    <x v="41"/>
    <x v="708"/>
    <s v="British Columbia"/>
    <x v="4"/>
    <x v="2"/>
    <x v="0"/>
    <x v="0"/>
    <d v="2009-02-21T00:00:00"/>
  </r>
  <r>
    <n v="6637"/>
    <n v="47201"/>
    <x v="861"/>
    <x v="4"/>
    <x v="16"/>
    <x v="7022"/>
    <n v="0.03"/>
    <x v="2"/>
    <x v="6860"/>
    <n v="4.9800000000000004"/>
    <x v="191"/>
    <x v="723"/>
    <s v="British Columbia"/>
    <x v="4"/>
    <x v="2"/>
    <x v="1"/>
    <x v="7"/>
    <d v="2009-12-29T00:00:00"/>
  </r>
  <r>
    <n v="6663"/>
    <n v="47457"/>
    <x v="862"/>
    <x v="0"/>
    <x v="30"/>
    <x v="7023"/>
    <n v="0.05"/>
    <x v="0"/>
    <x v="6861"/>
    <n v="161.55000000000001"/>
    <x v="27"/>
    <x v="544"/>
    <s v="British Columbia"/>
    <x v="4"/>
    <x v="2"/>
    <x v="0"/>
    <x v="0"/>
    <d v="2009-06-08T00:00:00"/>
  </r>
  <r>
    <n v="6679"/>
    <n v="47522"/>
    <x v="88"/>
    <x v="1"/>
    <x v="27"/>
    <x v="7024"/>
    <n v="0.03"/>
    <x v="0"/>
    <x v="6862"/>
    <n v="15.67"/>
    <x v="13"/>
    <x v="724"/>
    <s v="British Columbia"/>
    <x v="4"/>
    <x v="2"/>
    <x v="0"/>
    <x v="8"/>
    <d v="2012-10-24T00:00:00"/>
  </r>
  <r>
    <n v="6684"/>
    <n v="47553"/>
    <x v="389"/>
    <x v="3"/>
    <x v="1"/>
    <x v="7025"/>
    <n v="0.08"/>
    <x v="1"/>
    <x v="6863"/>
    <n v="550.98"/>
    <x v="558"/>
    <x v="349"/>
    <s v="British Columbia"/>
    <x v="4"/>
    <x v="2"/>
    <x v="2"/>
    <x v="10"/>
    <d v="2011-05-23T00:00:00"/>
  </r>
  <r>
    <n v="6688"/>
    <n v="47584"/>
    <x v="1154"/>
    <x v="4"/>
    <x v="37"/>
    <x v="4764"/>
    <n v="0.03"/>
    <x v="0"/>
    <x v="6864"/>
    <n v="4.91"/>
    <x v="18"/>
    <x v="711"/>
    <s v="British Columbia"/>
    <x v="4"/>
    <x v="3"/>
    <x v="0"/>
    <x v="11"/>
    <d v="2010-07-29T00:00:00"/>
  </r>
  <r>
    <n v="6689"/>
    <n v="47584"/>
    <x v="1154"/>
    <x v="4"/>
    <x v="49"/>
    <x v="7026"/>
    <n v="0.08"/>
    <x v="0"/>
    <x v="6865"/>
    <n v="1.82"/>
    <x v="423"/>
    <x v="711"/>
    <s v="British Columbia"/>
    <x v="4"/>
    <x v="3"/>
    <x v="0"/>
    <x v="12"/>
    <d v="2010-07-28T00:00:00"/>
  </r>
  <r>
    <n v="6696"/>
    <n v="47683"/>
    <x v="247"/>
    <x v="0"/>
    <x v="19"/>
    <x v="5136"/>
    <n v="0.05"/>
    <x v="0"/>
    <x v="6866"/>
    <n v="1.98"/>
    <x v="589"/>
    <x v="347"/>
    <s v="British Columbia"/>
    <x v="4"/>
    <x v="2"/>
    <x v="0"/>
    <x v="2"/>
    <d v="2010-09-08T00:00:00"/>
  </r>
  <r>
    <n v="6719"/>
    <n v="47872"/>
    <x v="686"/>
    <x v="4"/>
    <x v="19"/>
    <x v="7027"/>
    <n v="0.09"/>
    <x v="0"/>
    <x v="6867"/>
    <n v="46.89"/>
    <x v="164"/>
    <x v="361"/>
    <s v="British Columbia"/>
    <x v="4"/>
    <x v="3"/>
    <x v="0"/>
    <x v="1"/>
    <d v="2009-06-14T00:00:00"/>
  </r>
  <r>
    <n v="6720"/>
    <n v="47872"/>
    <x v="686"/>
    <x v="4"/>
    <x v="30"/>
    <x v="7028"/>
    <n v="0.05"/>
    <x v="0"/>
    <x v="6868"/>
    <n v="6.64"/>
    <x v="5"/>
    <x v="361"/>
    <s v="British Columbia"/>
    <x v="4"/>
    <x v="3"/>
    <x v="2"/>
    <x v="4"/>
    <d v="2009-06-13T00:00:00"/>
  </r>
  <r>
    <n v="6723"/>
    <n v="47877"/>
    <x v="531"/>
    <x v="3"/>
    <x v="14"/>
    <x v="7029"/>
    <n v="0.04"/>
    <x v="0"/>
    <x v="6869"/>
    <n v="17.239999999999998"/>
    <x v="183"/>
    <x v="713"/>
    <s v="British Columbia"/>
    <x v="4"/>
    <x v="3"/>
    <x v="0"/>
    <x v="15"/>
    <d v="2009-08-31T00:00:00"/>
  </r>
  <r>
    <n v="6724"/>
    <n v="47877"/>
    <x v="531"/>
    <x v="3"/>
    <x v="4"/>
    <x v="7030"/>
    <n v="7.0000000000000007E-2"/>
    <x v="1"/>
    <x v="6870"/>
    <n v="218.75"/>
    <x v="113"/>
    <x v="713"/>
    <s v="British Columbia"/>
    <x v="4"/>
    <x v="3"/>
    <x v="2"/>
    <x v="10"/>
    <d v="2009-08-30T00:00:00"/>
  </r>
  <r>
    <n v="6725"/>
    <n v="47877"/>
    <x v="531"/>
    <x v="3"/>
    <x v="1"/>
    <x v="7031"/>
    <n v="0.08"/>
    <x v="0"/>
    <x v="6871"/>
    <n v="209.37"/>
    <x v="15"/>
    <x v="713"/>
    <s v="British Columbia"/>
    <x v="4"/>
    <x v="3"/>
    <x v="2"/>
    <x v="10"/>
    <d v="2009-08-30T00:00:00"/>
  </r>
  <r>
    <n v="6726"/>
    <n v="47879"/>
    <x v="268"/>
    <x v="4"/>
    <x v="4"/>
    <x v="7032"/>
    <n v="0.08"/>
    <x v="0"/>
    <x v="6872"/>
    <n v="9.11"/>
    <x v="533"/>
    <x v="713"/>
    <s v="British Columbia"/>
    <x v="4"/>
    <x v="2"/>
    <x v="0"/>
    <x v="5"/>
    <d v="2012-01-12T00:00:00"/>
  </r>
  <r>
    <n v="6730"/>
    <n v="47910"/>
    <x v="204"/>
    <x v="1"/>
    <x v="3"/>
    <x v="7033"/>
    <n v="0.08"/>
    <x v="0"/>
    <x v="6873"/>
    <n v="178.47"/>
    <x v="27"/>
    <x v="361"/>
    <s v="British Columbia"/>
    <x v="4"/>
    <x v="3"/>
    <x v="0"/>
    <x v="0"/>
    <d v="2009-08-16T00:00:00"/>
  </r>
  <r>
    <n v="6739"/>
    <n v="47972"/>
    <x v="128"/>
    <x v="3"/>
    <x v="13"/>
    <x v="7034"/>
    <n v="0.02"/>
    <x v="2"/>
    <x v="6874"/>
    <n v="165.2"/>
    <x v="27"/>
    <x v="401"/>
    <s v="British Columbia"/>
    <x v="4"/>
    <x v="2"/>
    <x v="0"/>
    <x v="0"/>
    <d v="2010-10-13T00:00:00"/>
  </r>
  <r>
    <n v="6765"/>
    <n v="48192"/>
    <x v="291"/>
    <x v="4"/>
    <x v="12"/>
    <x v="7035"/>
    <n v="0"/>
    <x v="1"/>
    <x v="6875"/>
    <n v="140.97999999999999"/>
    <x v="160"/>
    <x v="722"/>
    <s v="British Columbia"/>
    <x v="4"/>
    <x v="1"/>
    <x v="2"/>
    <x v="9"/>
    <d v="2009-12-17T00:00:00"/>
  </r>
  <r>
    <n v="6780"/>
    <n v="48288"/>
    <x v="1245"/>
    <x v="3"/>
    <x v="21"/>
    <x v="7036"/>
    <n v="0.08"/>
    <x v="1"/>
    <x v="6876"/>
    <n v="130.97999999999999"/>
    <x v="362"/>
    <x v="375"/>
    <s v="British Columbia"/>
    <x v="4"/>
    <x v="1"/>
    <x v="2"/>
    <x v="9"/>
    <d v="2011-07-24T00:00:00"/>
  </r>
  <r>
    <n v="6781"/>
    <n v="48293"/>
    <x v="97"/>
    <x v="4"/>
    <x v="26"/>
    <x v="7037"/>
    <n v="0.03"/>
    <x v="0"/>
    <x v="6877"/>
    <n v="7.64"/>
    <x v="13"/>
    <x v="719"/>
    <s v="British Columbia"/>
    <x v="4"/>
    <x v="2"/>
    <x v="0"/>
    <x v="8"/>
    <d v="2012-04-10T00:00:00"/>
  </r>
  <r>
    <n v="6782"/>
    <n v="48294"/>
    <x v="1108"/>
    <x v="1"/>
    <x v="49"/>
    <x v="7038"/>
    <n v="0.01"/>
    <x v="0"/>
    <x v="6878"/>
    <n v="90.24"/>
    <x v="45"/>
    <x v="397"/>
    <s v="British Columbia"/>
    <x v="4"/>
    <x v="3"/>
    <x v="0"/>
    <x v="1"/>
    <d v="2010-05-26T00:00:00"/>
  </r>
  <r>
    <n v="6785"/>
    <n v="48322"/>
    <x v="498"/>
    <x v="3"/>
    <x v="44"/>
    <x v="7039"/>
    <n v="0.05"/>
    <x v="0"/>
    <x v="6879"/>
    <n v="2.94"/>
    <x v="19"/>
    <x v="726"/>
    <s v="British Columbia"/>
    <x v="4"/>
    <x v="1"/>
    <x v="0"/>
    <x v="12"/>
    <d v="2012-03-05T00:00:00"/>
  </r>
  <r>
    <n v="6787"/>
    <n v="48353"/>
    <x v="564"/>
    <x v="2"/>
    <x v="16"/>
    <x v="7040"/>
    <n v="0.04"/>
    <x v="0"/>
    <x v="5754"/>
    <n v="3.85"/>
    <x v="19"/>
    <x v="717"/>
    <s v="British Columbia"/>
    <x v="4"/>
    <x v="2"/>
    <x v="0"/>
    <x v="12"/>
    <d v="2012-12-17T00:00:00"/>
  </r>
  <r>
    <n v="6794"/>
    <n v="48420"/>
    <x v="395"/>
    <x v="0"/>
    <x v="13"/>
    <x v="7041"/>
    <n v="0.09"/>
    <x v="2"/>
    <x v="6880"/>
    <n v="19.23"/>
    <x v="252"/>
    <x v="388"/>
    <s v="British Columbia"/>
    <x v="4"/>
    <x v="2"/>
    <x v="2"/>
    <x v="4"/>
    <d v="2009-10-13T00:00:00"/>
  </r>
  <r>
    <n v="6814"/>
    <n v="48512"/>
    <x v="646"/>
    <x v="2"/>
    <x v="45"/>
    <x v="7042"/>
    <n v="0.04"/>
    <x v="0"/>
    <x v="6881"/>
    <n v="4.9800000000000004"/>
    <x v="406"/>
    <x v="718"/>
    <s v="British Columbia"/>
    <x v="4"/>
    <x v="1"/>
    <x v="0"/>
    <x v="5"/>
    <d v="2011-08-04T00:00:00"/>
  </r>
  <r>
    <n v="6815"/>
    <n v="48512"/>
    <x v="646"/>
    <x v="2"/>
    <x v="26"/>
    <x v="7043"/>
    <n v="0.04"/>
    <x v="2"/>
    <x v="6882"/>
    <n v="2.94"/>
    <x v="461"/>
    <x v="718"/>
    <s v="British Columbia"/>
    <x v="4"/>
    <x v="1"/>
    <x v="0"/>
    <x v="12"/>
    <d v="2011-08-03T00:00:00"/>
  </r>
  <r>
    <n v="6828"/>
    <n v="48641"/>
    <x v="1220"/>
    <x v="1"/>
    <x v="17"/>
    <x v="5464"/>
    <n v="0"/>
    <x v="0"/>
    <x v="3921"/>
    <n v="4.9800000000000004"/>
    <x v="373"/>
    <x v="420"/>
    <s v="British Columbia"/>
    <x v="4"/>
    <x v="0"/>
    <x v="0"/>
    <x v="5"/>
    <d v="2011-12-06T00:00:00"/>
  </r>
  <r>
    <n v="6836"/>
    <n v="48672"/>
    <x v="1392"/>
    <x v="1"/>
    <x v="49"/>
    <x v="7044"/>
    <n v="0"/>
    <x v="0"/>
    <x v="6883"/>
    <n v="5.81"/>
    <x v="226"/>
    <x v="346"/>
    <s v="British Columbia"/>
    <x v="4"/>
    <x v="0"/>
    <x v="0"/>
    <x v="6"/>
    <d v="2012-12-26T00:00:00"/>
  </r>
  <r>
    <n v="6841"/>
    <n v="48709"/>
    <x v="51"/>
    <x v="1"/>
    <x v="47"/>
    <x v="5044"/>
    <n v="0.01"/>
    <x v="0"/>
    <x v="6751"/>
    <n v="2.52"/>
    <x v="453"/>
    <x v="190"/>
    <s v="British Columbia"/>
    <x v="4"/>
    <x v="2"/>
    <x v="0"/>
    <x v="12"/>
    <d v="2011-08-30T00:00:00"/>
  </r>
  <r>
    <n v="6855"/>
    <n v="48832"/>
    <x v="364"/>
    <x v="1"/>
    <x v="45"/>
    <x v="7045"/>
    <n v="0.02"/>
    <x v="1"/>
    <x v="6884"/>
    <n v="90.98"/>
    <x v="33"/>
    <x v="343"/>
    <s v="British Columbia"/>
    <x v="4"/>
    <x v="0"/>
    <x v="2"/>
    <x v="14"/>
    <d v="2010-05-05T00:00:00"/>
  </r>
  <r>
    <n v="6856"/>
    <n v="48836"/>
    <x v="818"/>
    <x v="4"/>
    <x v="28"/>
    <x v="7046"/>
    <n v="0.09"/>
    <x v="1"/>
    <x v="6885"/>
    <n v="348.21"/>
    <x v="324"/>
    <x v="375"/>
    <s v="British Columbia"/>
    <x v="4"/>
    <x v="3"/>
    <x v="2"/>
    <x v="10"/>
    <d v="2009-02-16T00:00:00"/>
  </r>
  <r>
    <n v="6870"/>
    <n v="48935"/>
    <x v="807"/>
    <x v="0"/>
    <x v="5"/>
    <x v="7047"/>
    <n v="0"/>
    <x v="0"/>
    <x v="6886"/>
    <n v="4.91"/>
    <x v="18"/>
    <x v="722"/>
    <s v="British Columbia"/>
    <x v="4"/>
    <x v="1"/>
    <x v="0"/>
    <x v="11"/>
    <d v="2010-01-09T00:00:00"/>
  </r>
  <r>
    <n v="6877"/>
    <n v="49026"/>
    <x v="332"/>
    <x v="0"/>
    <x v="39"/>
    <x v="7048"/>
    <n v="0.05"/>
    <x v="0"/>
    <x v="6887"/>
    <n v="11.66"/>
    <x v="17"/>
    <x v="708"/>
    <s v="British Columbia"/>
    <x v="4"/>
    <x v="2"/>
    <x v="0"/>
    <x v="12"/>
    <d v="2011-03-12T00:00:00"/>
  </r>
  <r>
    <n v="6987"/>
    <n v="49925"/>
    <x v="529"/>
    <x v="1"/>
    <x v="41"/>
    <x v="7049"/>
    <n v="0.06"/>
    <x v="0"/>
    <x v="2683"/>
    <n v="2.88"/>
    <x v="19"/>
    <x v="707"/>
    <s v="British Columbia"/>
    <x v="4"/>
    <x v="2"/>
    <x v="0"/>
    <x v="12"/>
    <d v="2010-01-23T00:00:00"/>
  </r>
  <r>
    <n v="7055"/>
    <n v="50337"/>
    <x v="990"/>
    <x v="2"/>
    <x v="36"/>
    <x v="7050"/>
    <n v="0"/>
    <x v="2"/>
    <x v="6888"/>
    <n v="2.78"/>
    <x v="42"/>
    <x v="371"/>
    <s v="British Columbia"/>
    <x v="4"/>
    <x v="1"/>
    <x v="0"/>
    <x v="2"/>
    <d v="2009-04-17T00:00:00"/>
  </r>
  <r>
    <n v="7056"/>
    <n v="50337"/>
    <x v="990"/>
    <x v="2"/>
    <x v="0"/>
    <x v="7051"/>
    <n v="0.1"/>
    <x v="1"/>
    <x v="6889"/>
    <n v="2550.14"/>
    <x v="146"/>
    <x v="371"/>
    <s v="British Columbia"/>
    <x v="4"/>
    <x v="1"/>
    <x v="1"/>
    <x v="16"/>
    <d v="2009-04-18T00:00:00"/>
  </r>
  <r>
    <n v="7062"/>
    <n v="50403"/>
    <x v="145"/>
    <x v="2"/>
    <x v="19"/>
    <x v="7052"/>
    <n v="0.05"/>
    <x v="0"/>
    <x v="6890"/>
    <n v="7.1"/>
    <x v="213"/>
    <x v="599"/>
    <s v="British Columbia"/>
    <x v="4"/>
    <x v="2"/>
    <x v="0"/>
    <x v="2"/>
    <d v="2012-05-14T00:00:00"/>
  </r>
  <r>
    <n v="7095"/>
    <n v="50656"/>
    <x v="1306"/>
    <x v="4"/>
    <x v="33"/>
    <x v="7053"/>
    <n v="0"/>
    <x v="0"/>
    <x v="6891"/>
    <n v="4.37"/>
    <x v="322"/>
    <x v="270"/>
    <s v="British Columbia"/>
    <x v="4"/>
    <x v="1"/>
    <x v="0"/>
    <x v="1"/>
    <d v="2009-10-27T00:00:00"/>
  </r>
  <r>
    <n v="7096"/>
    <n v="50656"/>
    <x v="1306"/>
    <x v="4"/>
    <x v="11"/>
    <x v="7054"/>
    <n v="0.01"/>
    <x v="1"/>
    <x v="6892"/>
    <n v="500.98"/>
    <x v="645"/>
    <x v="270"/>
    <s v="British Columbia"/>
    <x v="4"/>
    <x v="1"/>
    <x v="2"/>
    <x v="14"/>
    <d v="2009-10-26T00:00:00"/>
  </r>
  <r>
    <n v="7097"/>
    <n v="50656"/>
    <x v="1306"/>
    <x v="4"/>
    <x v="24"/>
    <x v="7055"/>
    <n v="0.02"/>
    <x v="0"/>
    <x v="6893"/>
    <n v="12.58"/>
    <x v="103"/>
    <x v="270"/>
    <s v="British Columbia"/>
    <x v="4"/>
    <x v="1"/>
    <x v="2"/>
    <x v="4"/>
    <d v="2009-10-25T00:00:00"/>
  </r>
  <r>
    <n v="7098"/>
    <n v="50656"/>
    <x v="1306"/>
    <x v="4"/>
    <x v="12"/>
    <x v="7056"/>
    <n v="0.1"/>
    <x v="0"/>
    <x v="6894"/>
    <n v="7.7"/>
    <x v="432"/>
    <x v="270"/>
    <s v="British Columbia"/>
    <x v="4"/>
    <x v="1"/>
    <x v="2"/>
    <x v="4"/>
    <d v="2009-10-26T00:00:00"/>
  </r>
  <r>
    <n v="7141"/>
    <n v="50950"/>
    <x v="911"/>
    <x v="2"/>
    <x v="0"/>
    <x v="7057"/>
    <n v="0.06"/>
    <x v="1"/>
    <x v="6895"/>
    <n v="60.98"/>
    <x v="33"/>
    <x v="390"/>
    <s v="British Columbia"/>
    <x v="4"/>
    <x v="2"/>
    <x v="2"/>
    <x v="14"/>
    <d v="2012-12-30T00:00:00"/>
  </r>
  <r>
    <n v="7142"/>
    <n v="50950"/>
    <x v="911"/>
    <x v="2"/>
    <x v="38"/>
    <x v="7058"/>
    <n v="0.1"/>
    <x v="2"/>
    <x v="6896"/>
    <n v="13.48"/>
    <x v="24"/>
    <x v="390"/>
    <s v="British Columbia"/>
    <x v="4"/>
    <x v="2"/>
    <x v="0"/>
    <x v="0"/>
    <d v="2012-12-30T00:00:00"/>
  </r>
  <r>
    <n v="7143"/>
    <n v="50977"/>
    <x v="246"/>
    <x v="0"/>
    <x v="41"/>
    <x v="7059"/>
    <n v="0.05"/>
    <x v="2"/>
    <x v="6897"/>
    <n v="18.97"/>
    <x v="37"/>
    <x v="712"/>
    <s v="British Columbia"/>
    <x v="4"/>
    <x v="1"/>
    <x v="0"/>
    <x v="5"/>
    <d v="2012-06-11T00:00:00"/>
  </r>
  <r>
    <n v="7151"/>
    <n v="51011"/>
    <x v="781"/>
    <x v="0"/>
    <x v="35"/>
    <x v="7060"/>
    <n v="0.09"/>
    <x v="0"/>
    <x v="6898"/>
    <n v="155.99"/>
    <x v="116"/>
    <x v="712"/>
    <s v="British Columbia"/>
    <x v="4"/>
    <x v="1"/>
    <x v="1"/>
    <x v="3"/>
    <d v="2010-06-08T00:00:00"/>
  </r>
  <r>
    <n v="7169"/>
    <n v="51171"/>
    <x v="1074"/>
    <x v="1"/>
    <x v="40"/>
    <x v="7061"/>
    <n v="0.01"/>
    <x v="0"/>
    <x v="6899"/>
    <n v="22.38"/>
    <x v="196"/>
    <x v="393"/>
    <s v="British Columbia"/>
    <x v="4"/>
    <x v="0"/>
    <x v="0"/>
    <x v="2"/>
    <d v="2010-06-23T00:00:00"/>
  </r>
  <r>
    <n v="7186"/>
    <n v="51267"/>
    <x v="726"/>
    <x v="0"/>
    <x v="13"/>
    <x v="7062"/>
    <n v="0.08"/>
    <x v="1"/>
    <x v="6900"/>
    <n v="100.98"/>
    <x v="330"/>
    <x v="454"/>
    <s v="British Columbia"/>
    <x v="4"/>
    <x v="3"/>
    <x v="2"/>
    <x v="9"/>
    <d v="2012-05-08T00:00:00"/>
  </r>
  <r>
    <n v="7200"/>
    <n v="51362"/>
    <x v="430"/>
    <x v="3"/>
    <x v="26"/>
    <x v="7063"/>
    <n v="0.02"/>
    <x v="0"/>
    <x v="6901"/>
    <n v="30.97"/>
    <x v="96"/>
    <x v="723"/>
    <s v="British Columbia"/>
    <x v="4"/>
    <x v="2"/>
    <x v="1"/>
    <x v="7"/>
    <d v="2010-02-24T00:00:00"/>
  </r>
  <r>
    <n v="7214"/>
    <n v="51489"/>
    <x v="146"/>
    <x v="4"/>
    <x v="33"/>
    <x v="7064"/>
    <n v="0.04"/>
    <x v="0"/>
    <x v="6902"/>
    <n v="110.98"/>
    <x v="82"/>
    <x v="388"/>
    <s v="British Columbia"/>
    <x v="4"/>
    <x v="2"/>
    <x v="2"/>
    <x v="4"/>
    <d v="2012-03-05T00:00:00"/>
  </r>
  <r>
    <n v="7215"/>
    <n v="51489"/>
    <x v="146"/>
    <x v="4"/>
    <x v="27"/>
    <x v="7065"/>
    <n v="0"/>
    <x v="0"/>
    <x v="6903"/>
    <n v="4.9800000000000004"/>
    <x v="557"/>
    <x v="388"/>
    <s v="British Columbia"/>
    <x v="4"/>
    <x v="2"/>
    <x v="0"/>
    <x v="5"/>
    <d v="2012-03-05T00:00:00"/>
  </r>
  <r>
    <n v="7216"/>
    <n v="51489"/>
    <x v="146"/>
    <x v="4"/>
    <x v="7"/>
    <x v="7066"/>
    <n v="0.09"/>
    <x v="0"/>
    <x v="5869"/>
    <n v="1.81"/>
    <x v="119"/>
    <x v="388"/>
    <s v="British Columbia"/>
    <x v="4"/>
    <x v="2"/>
    <x v="0"/>
    <x v="6"/>
    <d v="2012-03-03T00:00:00"/>
  </r>
  <r>
    <n v="7217"/>
    <n v="51493"/>
    <x v="878"/>
    <x v="0"/>
    <x v="11"/>
    <x v="7067"/>
    <n v="0.01"/>
    <x v="0"/>
    <x v="5437"/>
    <n v="8.56"/>
    <x v="103"/>
    <x v="190"/>
    <s v="British Columbia"/>
    <x v="4"/>
    <x v="2"/>
    <x v="0"/>
    <x v="5"/>
    <d v="2011-07-08T00:00:00"/>
  </r>
  <r>
    <n v="7283"/>
    <n v="51969"/>
    <x v="578"/>
    <x v="1"/>
    <x v="14"/>
    <x v="7068"/>
    <n v="0.04"/>
    <x v="0"/>
    <x v="6904"/>
    <n v="12.28"/>
    <x v="39"/>
    <x v="584"/>
    <s v="British Columbia"/>
    <x v="4"/>
    <x v="1"/>
    <x v="0"/>
    <x v="5"/>
    <d v="2011-09-04T00:00:00"/>
  </r>
  <r>
    <n v="7284"/>
    <n v="51969"/>
    <x v="578"/>
    <x v="1"/>
    <x v="18"/>
    <x v="7069"/>
    <n v="0.1"/>
    <x v="0"/>
    <x v="6905"/>
    <n v="65.989999999999995"/>
    <x v="359"/>
    <x v="584"/>
    <s v="British Columbia"/>
    <x v="4"/>
    <x v="1"/>
    <x v="1"/>
    <x v="3"/>
    <d v="2011-09-07T00:00:00"/>
  </r>
  <r>
    <n v="7292"/>
    <n v="52003"/>
    <x v="1213"/>
    <x v="0"/>
    <x v="15"/>
    <x v="7070"/>
    <n v="0.04"/>
    <x v="1"/>
    <x v="6906"/>
    <n v="212.6"/>
    <x v="372"/>
    <x v="710"/>
    <s v="British Columbia"/>
    <x v="4"/>
    <x v="1"/>
    <x v="2"/>
    <x v="10"/>
    <d v="2012-02-25T00:00:00"/>
  </r>
  <r>
    <n v="7293"/>
    <n v="52003"/>
    <x v="1213"/>
    <x v="0"/>
    <x v="48"/>
    <x v="7071"/>
    <n v="0.1"/>
    <x v="0"/>
    <x v="6907"/>
    <n v="55.99"/>
    <x v="108"/>
    <x v="710"/>
    <s v="British Columbia"/>
    <x v="4"/>
    <x v="1"/>
    <x v="1"/>
    <x v="3"/>
    <d v="2012-02-18T00:00:00"/>
  </r>
  <r>
    <n v="7323"/>
    <n v="52196"/>
    <x v="1304"/>
    <x v="2"/>
    <x v="41"/>
    <x v="7072"/>
    <n v="0.08"/>
    <x v="0"/>
    <x v="6908"/>
    <n v="3.08"/>
    <x v="45"/>
    <x v="707"/>
    <s v="British Columbia"/>
    <x v="4"/>
    <x v="2"/>
    <x v="0"/>
    <x v="11"/>
    <d v="2010-01-31T00:00:00"/>
  </r>
  <r>
    <n v="7324"/>
    <n v="52196"/>
    <x v="1304"/>
    <x v="2"/>
    <x v="23"/>
    <x v="7073"/>
    <n v="0.08"/>
    <x v="0"/>
    <x v="6909"/>
    <n v="65.989999999999995"/>
    <x v="116"/>
    <x v="707"/>
    <s v="British Columbia"/>
    <x v="4"/>
    <x v="2"/>
    <x v="1"/>
    <x v="3"/>
    <d v="2010-02-01T00:00:00"/>
  </r>
  <r>
    <n v="7340"/>
    <n v="52292"/>
    <x v="1348"/>
    <x v="2"/>
    <x v="16"/>
    <x v="7074"/>
    <n v="0.06"/>
    <x v="1"/>
    <x v="6910"/>
    <n v="130.97999999999999"/>
    <x v="33"/>
    <x v="331"/>
    <s v="British Columbia"/>
    <x v="4"/>
    <x v="3"/>
    <x v="2"/>
    <x v="14"/>
    <d v="2010-10-04T00:00:00"/>
  </r>
  <r>
    <n v="7359"/>
    <n v="52423"/>
    <x v="94"/>
    <x v="4"/>
    <x v="1"/>
    <x v="7075"/>
    <n v="0.02"/>
    <x v="0"/>
    <x v="6911"/>
    <n v="35.409999999999997"/>
    <x v="30"/>
    <x v="694"/>
    <s v="British Columbia"/>
    <x v="4"/>
    <x v="3"/>
    <x v="1"/>
    <x v="7"/>
    <d v="2011-04-13T00:00:00"/>
  </r>
  <r>
    <n v="7360"/>
    <n v="52423"/>
    <x v="94"/>
    <x v="4"/>
    <x v="21"/>
    <x v="7076"/>
    <n v="0.01"/>
    <x v="0"/>
    <x v="6912"/>
    <n v="42.76"/>
    <x v="7"/>
    <x v="694"/>
    <s v="British Columbia"/>
    <x v="4"/>
    <x v="3"/>
    <x v="0"/>
    <x v="0"/>
    <d v="2011-04-12T00:00:00"/>
  </r>
  <r>
    <n v="7361"/>
    <n v="52448"/>
    <x v="930"/>
    <x v="2"/>
    <x v="7"/>
    <x v="7077"/>
    <n v="0.05"/>
    <x v="1"/>
    <x v="6913"/>
    <n v="320.98"/>
    <x v="63"/>
    <x v="33"/>
    <s v="British Columbia"/>
    <x v="4"/>
    <x v="2"/>
    <x v="2"/>
    <x v="14"/>
    <d v="2010-09-11T00:00:00"/>
  </r>
  <r>
    <n v="7376"/>
    <n v="52580"/>
    <x v="110"/>
    <x v="1"/>
    <x v="14"/>
    <x v="7078"/>
    <n v="0.04"/>
    <x v="0"/>
    <x v="6914"/>
    <n v="22.98"/>
    <x v="30"/>
    <x v="599"/>
    <s v="British Columbia"/>
    <x v="4"/>
    <x v="2"/>
    <x v="1"/>
    <x v="7"/>
    <d v="2012-08-30T00:00:00"/>
  </r>
  <r>
    <n v="7377"/>
    <n v="52580"/>
    <x v="110"/>
    <x v="1"/>
    <x v="20"/>
    <x v="7079"/>
    <n v="0.02"/>
    <x v="0"/>
    <x v="6915"/>
    <n v="5.68"/>
    <x v="13"/>
    <x v="599"/>
    <s v="British Columbia"/>
    <x v="4"/>
    <x v="2"/>
    <x v="0"/>
    <x v="8"/>
    <d v="2012-08-30T00:00:00"/>
  </r>
  <r>
    <n v="7441"/>
    <n v="53056"/>
    <x v="1262"/>
    <x v="4"/>
    <x v="17"/>
    <x v="7080"/>
    <n v="7.0000000000000007E-2"/>
    <x v="0"/>
    <x v="6916"/>
    <n v="40.99"/>
    <x v="646"/>
    <x v="190"/>
    <s v="British Columbia"/>
    <x v="4"/>
    <x v="2"/>
    <x v="1"/>
    <x v="16"/>
    <d v="2011-11-04T00:00:00"/>
  </r>
  <r>
    <n v="7442"/>
    <n v="53060"/>
    <x v="916"/>
    <x v="4"/>
    <x v="39"/>
    <x v="7081"/>
    <n v="0.1"/>
    <x v="0"/>
    <x v="6917"/>
    <n v="20.95"/>
    <x v="199"/>
    <x v="338"/>
    <s v="British Columbia"/>
    <x v="4"/>
    <x v="1"/>
    <x v="1"/>
    <x v="7"/>
    <d v="2010-03-24T00:00:00"/>
  </r>
  <r>
    <n v="7443"/>
    <n v="53060"/>
    <x v="916"/>
    <x v="4"/>
    <x v="37"/>
    <x v="7082"/>
    <n v="0.02"/>
    <x v="0"/>
    <x v="2814"/>
    <n v="9.11"/>
    <x v="533"/>
    <x v="338"/>
    <s v="British Columbia"/>
    <x v="4"/>
    <x v="1"/>
    <x v="0"/>
    <x v="5"/>
    <d v="2010-03-24T00:00:00"/>
  </r>
  <r>
    <n v="7465"/>
    <n v="53283"/>
    <x v="891"/>
    <x v="1"/>
    <x v="48"/>
    <x v="7083"/>
    <n v="0.04"/>
    <x v="0"/>
    <x v="6918"/>
    <n v="9.49"/>
    <x v="34"/>
    <x v="454"/>
    <s v="British Columbia"/>
    <x v="4"/>
    <x v="3"/>
    <x v="1"/>
    <x v="16"/>
    <d v="2011-10-29T00:00:00"/>
  </r>
  <r>
    <n v="7471"/>
    <n v="53344"/>
    <x v="876"/>
    <x v="1"/>
    <x v="39"/>
    <x v="7084"/>
    <n v="0.03"/>
    <x v="0"/>
    <x v="6919"/>
    <n v="4.8899999999999997"/>
    <x v="162"/>
    <x v="346"/>
    <s v="British Columbia"/>
    <x v="4"/>
    <x v="0"/>
    <x v="0"/>
    <x v="2"/>
    <d v="2010-02-26T00:00:00"/>
  </r>
  <r>
    <n v="7477"/>
    <n v="53381"/>
    <x v="471"/>
    <x v="4"/>
    <x v="46"/>
    <x v="7085"/>
    <n v="0.01"/>
    <x v="0"/>
    <x v="5821"/>
    <n v="10.98"/>
    <x v="260"/>
    <x v="724"/>
    <s v="British Columbia"/>
    <x v="4"/>
    <x v="2"/>
    <x v="0"/>
    <x v="8"/>
    <d v="2010-09-27T00:00:00"/>
  </r>
  <r>
    <n v="7505"/>
    <n v="53571"/>
    <x v="123"/>
    <x v="2"/>
    <x v="5"/>
    <x v="7086"/>
    <n v="0.05"/>
    <x v="0"/>
    <x v="6920"/>
    <n v="10.91"/>
    <x v="2"/>
    <x v="349"/>
    <s v="British Columbia"/>
    <x v="4"/>
    <x v="0"/>
    <x v="0"/>
    <x v="2"/>
    <d v="2012-03-17T00:00:00"/>
  </r>
  <r>
    <n v="7513"/>
    <n v="53635"/>
    <x v="1178"/>
    <x v="2"/>
    <x v="18"/>
    <x v="7087"/>
    <n v="0.08"/>
    <x v="0"/>
    <x v="6921"/>
    <n v="3.14"/>
    <x v="328"/>
    <x v="335"/>
    <s v="British Columbia"/>
    <x v="4"/>
    <x v="0"/>
    <x v="0"/>
    <x v="15"/>
    <d v="2012-07-20T00:00:00"/>
  </r>
  <r>
    <n v="7525"/>
    <n v="53762"/>
    <x v="834"/>
    <x v="4"/>
    <x v="22"/>
    <x v="7088"/>
    <n v="7.0000000000000007E-2"/>
    <x v="0"/>
    <x v="6922"/>
    <n v="4.9800000000000004"/>
    <x v="28"/>
    <x v="169"/>
    <s v="British Columbia"/>
    <x v="4"/>
    <x v="1"/>
    <x v="0"/>
    <x v="11"/>
    <d v="2012-06-02T00:00:00"/>
  </r>
  <r>
    <n v="7561"/>
    <n v="54086"/>
    <x v="1137"/>
    <x v="0"/>
    <x v="20"/>
    <x v="7089"/>
    <n v="0.06"/>
    <x v="1"/>
    <x v="6923"/>
    <n v="270.97000000000003"/>
    <x v="169"/>
    <x v="709"/>
    <s v="British Columbia"/>
    <x v="4"/>
    <x v="0"/>
    <x v="1"/>
    <x v="16"/>
    <d v="2012-09-08T00:00:00"/>
  </r>
  <r>
    <n v="7575"/>
    <n v="54180"/>
    <x v="972"/>
    <x v="4"/>
    <x v="49"/>
    <x v="7090"/>
    <n v="0.08"/>
    <x v="0"/>
    <x v="6924"/>
    <n v="21.38"/>
    <x v="17"/>
    <x v="722"/>
    <s v="British Columbia"/>
    <x v="4"/>
    <x v="1"/>
    <x v="0"/>
    <x v="12"/>
    <d v="2012-10-24T00:00:00"/>
  </r>
  <r>
    <n v="7581"/>
    <n v="54215"/>
    <x v="1255"/>
    <x v="1"/>
    <x v="44"/>
    <x v="7091"/>
    <n v="0.04"/>
    <x v="0"/>
    <x v="6925"/>
    <n v="22.98"/>
    <x v="30"/>
    <x v="709"/>
    <s v="British Columbia"/>
    <x v="4"/>
    <x v="0"/>
    <x v="1"/>
    <x v="7"/>
    <d v="2011-10-23T00:00:00"/>
  </r>
  <r>
    <n v="7591"/>
    <n v="54336"/>
    <x v="104"/>
    <x v="3"/>
    <x v="30"/>
    <x v="7092"/>
    <n v="0.05"/>
    <x v="0"/>
    <x v="6926"/>
    <n v="18.84"/>
    <x v="414"/>
    <x v="544"/>
    <s v="British Columbia"/>
    <x v="4"/>
    <x v="2"/>
    <x v="2"/>
    <x v="4"/>
    <d v="2010-04-17T00:00:00"/>
  </r>
  <r>
    <n v="7610"/>
    <n v="54467"/>
    <x v="918"/>
    <x v="0"/>
    <x v="36"/>
    <x v="7093"/>
    <n v="0.06"/>
    <x v="0"/>
    <x v="6927"/>
    <n v="11.58"/>
    <x v="273"/>
    <x v="399"/>
    <s v="British Columbia"/>
    <x v="4"/>
    <x v="0"/>
    <x v="0"/>
    <x v="8"/>
    <d v="2010-10-20T00:00:00"/>
  </r>
  <r>
    <n v="7611"/>
    <n v="54467"/>
    <x v="918"/>
    <x v="0"/>
    <x v="3"/>
    <x v="7094"/>
    <n v="0.06"/>
    <x v="0"/>
    <x v="6928"/>
    <n v="5.08"/>
    <x v="391"/>
    <x v="399"/>
    <s v="British Columbia"/>
    <x v="4"/>
    <x v="0"/>
    <x v="2"/>
    <x v="4"/>
    <d v="2010-10-20T00:00:00"/>
  </r>
  <r>
    <n v="7612"/>
    <n v="54467"/>
    <x v="918"/>
    <x v="0"/>
    <x v="47"/>
    <x v="7095"/>
    <n v="0.08"/>
    <x v="0"/>
    <x v="6929"/>
    <n v="4.0599999999999996"/>
    <x v="194"/>
    <x v="399"/>
    <s v="British Columbia"/>
    <x v="4"/>
    <x v="0"/>
    <x v="0"/>
    <x v="1"/>
    <d v="2010-10-23T00:00:00"/>
  </r>
  <r>
    <n v="7623"/>
    <n v="54534"/>
    <x v="497"/>
    <x v="2"/>
    <x v="14"/>
    <x v="7096"/>
    <n v="0.01"/>
    <x v="0"/>
    <x v="6930"/>
    <n v="7.35"/>
    <x v="455"/>
    <x v="666"/>
    <s v="British Columbia"/>
    <x v="4"/>
    <x v="0"/>
    <x v="0"/>
    <x v="5"/>
    <d v="2012-03-21T00:00:00"/>
  </r>
  <r>
    <n v="7627"/>
    <n v="54564"/>
    <x v="1317"/>
    <x v="1"/>
    <x v="2"/>
    <x v="7097"/>
    <n v="0.04"/>
    <x v="2"/>
    <x v="6931"/>
    <n v="65.989999999999995"/>
    <x v="167"/>
    <x v="401"/>
    <s v="British Columbia"/>
    <x v="4"/>
    <x v="2"/>
    <x v="1"/>
    <x v="3"/>
    <d v="2010-12-08T00:00:00"/>
  </r>
  <r>
    <n v="7637"/>
    <n v="54692"/>
    <x v="270"/>
    <x v="3"/>
    <x v="14"/>
    <x v="7098"/>
    <n v="0.05"/>
    <x v="0"/>
    <x v="6932"/>
    <n v="2.78"/>
    <x v="474"/>
    <x v="727"/>
    <s v="British Columbia"/>
    <x v="4"/>
    <x v="3"/>
    <x v="0"/>
    <x v="12"/>
    <d v="2010-03-05T00:00:00"/>
  </r>
  <r>
    <n v="7638"/>
    <n v="54692"/>
    <x v="270"/>
    <x v="3"/>
    <x v="2"/>
    <x v="7099"/>
    <n v="0.09"/>
    <x v="0"/>
    <x v="6933"/>
    <n v="115.99"/>
    <x v="17"/>
    <x v="727"/>
    <s v="British Columbia"/>
    <x v="4"/>
    <x v="3"/>
    <x v="1"/>
    <x v="3"/>
    <d v="2010-03-07T00:00:00"/>
  </r>
  <r>
    <n v="7641"/>
    <n v="54727"/>
    <x v="416"/>
    <x v="3"/>
    <x v="42"/>
    <x v="7100"/>
    <n v="0.02"/>
    <x v="0"/>
    <x v="6934"/>
    <n v="48.04"/>
    <x v="254"/>
    <x v="399"/>
    <s v="British Columbia"/>
    <x v="4"/>
    <x v="0"/>
    <x v="0"/>
    <x v="5"/>
    <d v="2010-12-14T00:00:00"/>
  </r>
  <r>
    <n v="7656"/>
    <n v="54886"/>
    <x v="9"/>
    <x v="4"/>
    <x v="24"/>
    <x v="7101"/>
    <n v="0.02"/>
    <x v="0"/>
    <x v="6935"/>
    <n v="10.64"/>
    <x v="103"/>
    <x v="209"/>
    <s v="British Columbia"/>
    <x v="4"/>
    <x v="0"/>
    <x v="2"/>
    <x v="4"/>
    <d v="2012-08-05T00:00:00"/>
  </r>
  <r>
    <n v="7668"/>
    <n v="54977"/>
    <x v="2"/>
    <x v="0"/>
    <x v="25"/>
    <x v="7102"/>
    <n v="0.1"/>
    <x v="0"/>
    <x v="6936"/>
    <n v="14.48"/>
    <x v="365"/>
    <x v="380"/>
    <s v="British Columbia"/>
    <x v="4"/>
    <x v="3"/>
    <x v="0"/>
    <x v="2"/>
    <d v="2011-07-14T00:00:00"/>
  </r>
  <r>
    <n v="7669"/>
    <n v="54977"/>
    <x v="2"/>
    <x v="0"/>
    <x v="6"/>
    <x v="7103"/>
    <n v="0.09"/>
    <x v="0"/>
    <x v="6937"/>
    <n v="5.84"/>
    <x v="464"/>
    <x v="380"/>
    <s v="British Columbia"/>
    <x v="4"/>
    <x v="3"/>
    <x v="0"/>
    <x v="12"/>
    <d v="2011-07-15T00:00:00"/>
  </r>
  <r>
    <n v="7676"/>
    <n v="55040"/>
    <x v="1393"/>
    <x v="1"/>
    <x v="28"/>
    <x v="7104"/>
    <n v="0.05"/>
    <x v="0"/>
    <x v="6938"/>
    <n v="35.51"/>
    <x v="622"/>
    <x v="720"/>
    <s v="British Columbia"/>
    <x v="4"/>
    <x v="1"/>
    <x v="0"/>
    <x v="0"/>
    <d v="2009-04-14T00:00:00"/>
  </r>
  <r>
    <n v="7677"/>
    <n v="55040"/>
    <x v="1393"/>
    <x v="1"/>
    <x v="25"/>
    <x v="7105"/>
    <n v="0.1"/>
    <x v="0"/>
    <x v="4681"/>
    <n v="8.34"/>
    <x v="526"/>
    <x v="720"/>
    <s v="British Columbia"/>
    <x v="4"/>
    <x v="1"/>
    <x v="0"/>
    <x v="15"/>
    <d v="2009-04-12T00:00:00"/>
  </r>
  <r>
    <n v="7678"/>
    <n v="55040"/>
    <x v="1393"/>
    <x v="1"/>
    <x v="40"/>
    <x v="7106"/>
    <n v="0.03"/>
    <x v="0"/>
    <x v="6939"/>
    <n v="8.0399999999999991"/>
    <x v="255"/>
    <x v="720"/>
    <s v="British Columbia"/>
    <x v="4"/>
    <x v="1"/>
    <x v="0"/>
    <x v="2"/>
    <d v="2009-04-14T00:00:00"/>
  </r>
  <r>
    <n v="7679"/>
    <n v="55040"/>
    <x v="1393"/>
    <x v="1"/>
    <x v="48"/>
    <x v="7107"/>
    <n v="0.08"/>
    <x v="1"/>
    <x v="6940"/>
    <n v="2550.14"/>
    <x v="146"/>
    <x v="720"/>
    <s v="British Columbia"/>
    <x v="4"/>
    <x v="1"/>
    <x v="1"/>
    <x v="16"/>
    <d v="2009-04-14T00:00:00"/>
  </r>
  <r>
    <n v="7692"/>
    <n v="55139"/>
    <x v="1054"/>
    <x v="2"/>
    <x v="35"/>
    <x v="7108"/>
    <n v="0.04"/>
    <x v="0"/>
    <x v="6941"/>
    <n v="13.9"/>
    <x v="201"/>
    <x v="409"/>
    <s v="British Columbia"/>
    <x v="4"/>
    <x v="0"/>
    <x v="0"/>
    <x v="15"/>
    <d v="2010-01-18T00:00:00"/>
  </r>
  <r>
    <n v="7702"/>
    <n v="55203"/>
    <x v="358"/>
    <x v="0"/>
    <x v="16"/>
    <x v="7109"/>
    <n v="0.05"/>
    <x v="0"/>
    <x v="6942"/>
    <n v="65.989999999999995"/>
    <x v="38"/>
    <x v="337"/>
    <s v="British Columbia"/>
    <x v="4"/>
    <x v="2"/>
    <x v="1"/>
    <x v="3"/>
    <d v="2010-04-11T00:00:00"/>
  </r>
  <r>
    <n v="7721"/>
    <n v="55330"/>
    <x v="38"/>
    <x v="3"/>
    <x v="1"/>
    <x v="7110"/>
    <n v="0"/>
    <x v="0"/>
    <x v="6943"/>
    <n v="12.58"/>
    <x v="103"/>
    <x v="361"/>
    <s v="British Columbia"/>
    <x v="4"/>
    <x v="2"/>
    <x v="2"/>
    <x v="4"/>
    <d v="2009-08-12T00:00:00"/>
  </r>
  <r>
    <n v="7744"/>
    <n v="55431"/>
    <x v="8"/>
    <x v="2"/>
    <x v="24"/>
    <x v="4519"/>
    <n v="0.1"/>
    <x v="0"/>
    <x v="6944"/>
    <n v="1.6"/>
    <x v="624"/>
    <x v="545"/>
    <s v="British Columbia"/>
    <x v="4"/>
    <x v="2"/>
    <x v="0"/>
    <x v="12"/>
    <d v="2012-06-09T00:00:00"/>
  </r>
  <r>
    <n v="7756"/>
    <n v="55494"/>
    <x v="510"/>
    <x v="2"/>
    <x v="37"/>
    <x v="7111"/>
    <n v="0.08"/>
    <x v="2"/>
    <x v="6945"/>
    <n v="10.98"/>
    <x v="260"/>
    <x v="385"/>
    <s v="British Columbia"/>
    <x v="4"/>
    <x v="0"/>
    <x v="0"/>
    <x v="8"/>
    <d v="2012-06-27T00:00:00"/>
  </r>
  <r>
    <n v="7757"/>
    <n v="55494"/>
    <x v="510"/>
    <x v="2"/>
    <x v="1"/>
    <x v="7112"/>
    <n v="0.09"/>
    <x v="0"/>
    <x v="6946"/>
    <n v="11.97"/>
    <x v="65"/>
    <x v="385"/>
    <s v="British Columbia"/>
    <x v="4"/>
    <x v="0"/>
    <x v="0"/>
    <x v="12"/>
    <d v="2012-06-26T00:00:00"/>
  </r>
  <r>
    <n v="7762"/>
    <n v="55554"/>
    <x v="571"/>
    <x v="4"/>
    <x v="0"/>
    <x v="2562"/>
    <n v="0.04"/>
    <x v="0"/>
    <x v="6947"/>
    <n v="18.97"/>
    <x v="250"/>
    <x v="384"/>
    <s v="British Columbia"/>
    <x v="4"/>
    <x v="0"/>
    <x v="0"/>
    <x v="5"/>
    <d v="2009-11-17T00:00:00"/>
  </r>
  <r>
    <n v="7763"/>
    <n v="55554"/>
    <x v="571"/>
    <x v="4"/>
    <x v="1"/>
    <x v="7113"/>
    <n v="0.02"/>
    <x v="0"/>
    <x v="6948"/>
    <n v="2.88"/>
    <x v="19"/>
    <x v="384"/>
    <s v="British Columbia"/>
    <x v="4"/>
    <x v="0"/>
    <x v="0"/>
    <x v="12"/>
    <d v="2009-11-19T00:00:00"/>
  </r>
  <r>
    <n v="7764"/>
    <n v="55554"/>
    <x v="571"/>
    <x v="4"/>
    <x v="29"/>
    <x v="7114"/>
    <n v="0.09"/>
    <x v="0"/>
    <x v="6949"/>
    <n v="10.98"/>
    <x v="226"/>
    <x v="384"/>
    <s v="British Columbia"/>
    <x v="4"/>
    <x v="0"/>
    <x v="0"/>
    <x v="15"/>
    <d v="2009-11-17T00:00:00"/>
  </r>
  <r>
    <n v="7775"/>
    <n v="55651"/>
    <x v="967"/>
    <x v="3"/>
    <x v="15"/>
    <x v="7115"/>
    <n v="0.05"/>
    <x v="0"/>
    <x v="6950"/>
    <n v="110.99"/>
    <x v="29"/>
    <x v="190"/>
    <s v="British Columbia"/>
    <x v="4"/>
    <x v="2"/>
    <x v="1"/>
    <x v="3"/>
    <d v="2012-03-08T00:00:00"/>
  </r>
  <r>
    <n v="7836"/>
    <n v="56006"/>
    <x v="1153"/>
    <x v="4"/>
    <x v="14"/>
    <x v="7116"/>
    <n v="0.1"/>
    <x v="0"/>
    <x v="6951"/>
    <n v="6.48"/>
    <x v="349"/>
    <x v="421"/>
    <s v="British Columbia"/>
    <x v="4"/>
    <x v="0"/>
    <x v="0"/>
    <x v="5"/>
    <d v="2011-10-01T00:00:00"/>
  </r>
  <r>
    <n v="7837"/>
    <n v="56006"/>
    <x v="1153"/>
    <x v="4"/>
    <x v="43"/>
    <x v="7117"/>
    <n v="0.06"/>
    <x v="0"/>
    <x v="6952"/>
    <n v="85.99"/>
    <x v="129"/>
    <x v="421"/>
    <s v="British Columbia"/>
    <x v="4"/>
    <x v="0"/>
    <x v="1"/>
    <x v="3"/>
    <d v="2011-10-03T00:00:00"/>
  </r>
  <r>
    <n v="7850"/>
    <n v="56130"/>
    <x v="1187"/>
    <x v="3"/>
    <x v="17"/>
    <x v="6480"/>
    <n v="0.08"/>
    <x v="0"/>
    <x v="6953"/>
    <n v="18.7"/>
    <x v="17"/>
    <x v="721"/>
    <s v="British Columbia"/>
    <x v="4"/>
    <x v="2"/>
    <x v="2"/>
    <x v="4"/>
    <d v="2011-12-01T00:00:00"/>
  </r>
  <r>
    <n v="7851"/>
    <n v="56130"/>
    <x v="1187"/>
    <x v="3"/>
    <x v="21"/>
    <x v="7118"/>
    <n v="0.05"/>
    <x v="0"/>
    <x v="6954"/>
    <n v="1.68"/>
    <x v="86"/>
    <x v="721"/>
    <s v="British Columbia"/>
    <x v="4"/>
    <x v="2"/>
    <x v="0"/>
    <x v="12"/>
    <d v="2011-12-01T00:00:00"/>
  </r>
  <r>
    <n v="7855"/>
    <n v="56162"/>
    <x v="810"/>
    <x v="2"/>
    <x v="3"/>
    <x v="7119"/>
    <n v="0.09"/>
    <x v="1"/>
    <x v="6955"/>
    <n v="180.98"/>
    <x v="33"/>
    <x v="413"/>
    <s v="British Columbia"/>
    <x v="4"/>
    <x v="2"/>
    <x v="2"/>
    <x v="14"/>
    <d v="2011-04-27T00:00:00"/>
  </r>
  <r>
    <n v="7867"/>
    <n v="56261"/>
    <x v="496"/>
    <x v="4"/>
    <x v="49"/>
    <x v="7120"/>
    <n v="0.02"/>
    <x v="1"/>
    <x v="6956"/>
    <n v="376.13"/>
    <x v="334"/>
    <x v="726"/>
    <s v="British Columbia"/>
    <x v="4"/>
    <x v="1"/>
    <x v="2"/>
    <x v="10"/>
    <d v="2012-02-29T00:00:00"/>
  </r>
  <r>
    <n v="7881"/>
    <n v="56358"/>
    <x v="636"/>
    <x v="2"/>
    <x v="41"/>
    <x v="7121"/>
    <n v="0"/>
    <x v="0"/>
    <x v="6957"/>
    <n v="5.89"/>
    <x v="228"/>
    <x v="714"/>
    <s v="British Columbia"/>
    <x v="4"/>
    <x v="1"/>
    <x v="2"/>
    <x v="4"/>
    <d v="2012-03-03T00:00:00"/>
  </r>
  <r>
    <n v="7893"/>
    <n v="56452"/>
    <x v="818"/>
    <x v="2"/>
    <x v="40"/>
    <x v="7122"/>
    <n v="0"/>
    <x v="1"/>
    <x v="6958"/>
    <n v="236.97"/>
    <x v="466"/>
    <x v="710"/>
    <s v="British Columbia"/>
    <x v="4"/>
    <x v="1"/>
    <x v="2"/>
    <x v="10"/>
    <d v="2009-02-15T00:00:00"/>
  </r>
  <r>
    <n v="7895"/>
    <n v="56483"/>
    <x v="450"/>
    <x v="1"/>
    <x v="36"/>
    <x v="7123"/>
    <n v="0.05"/>
    <x v="0"/>
    <x v="6959"/>
    <n v="4.28"/>
    <x v="122"/>
    <x v="418"/>
    <s v="British Columbia"/>
    <x v="4"/>
    <x v="0"/>
    <x v="0"/>
    <x v="5"/>
    <d v="2009-02-19T00:00:00"/>
  </r>
  <r>
    <n v="7896"/>
    <n v="56484"/>
    <x v="1253"/>
    <x v="2"/>
    <x v="0"/>
    <x v="7124"/>
    <n v="0.1"/>
    <x v="0"/>
    <x v="6960"/>
    <n v="30.56"/>
    <x v="2"/>
    <x v="343"/>
    <s v="British Columbia"/>
    <x v="4"/>
    <x v="0"/>
    <x v="0"/>
    <x v="2"/>
    <d v="2011-11-22T00:00:00"/>
  </r>
  <r>
    <n v="7897"/>
    <n v="56484"/>
    <x v="1253"/>
    <x v="2"/>
    <x v="12"/>
    <x v="7125"/>
    <n v="0"/>
    <x v="0"/>
    <x v="6961"/>
    <n v="73.98"/>
    <x v="508"/>
    <x v="343"/>
    <s v="British Columbia"/>
    <x v="4"/>
    <x v="0"/>
    <x v="1"/>
    <x v="7"/>
    <d v="2011-11-22T00:00:00"/>
  </r>
  <r>
    <n v="7931"/>
    <n v="56676"/>
    <x v="310"/>
    <x v="4"/>
    <x v="24"/>
    <x v="7126"/>
    <n v="0.08"/>
    <x v="0"/>
    <x v="6962"/>
    <n v="5.28"/>
    <x v="203"/>
    <x v="720"/>
    <s v="British Columbia"/>
    <x v="4"/>
    <x v="1"/>
    <x v="0"/>
    <x v="5"/>
    <d v="2012-10-26T00:00:00"/>
  </r>
  <r>
    <n v="7941"/>
    <n v="56740"/>
    <x v="653"/>
    <x v="0"/>
    <x v="0"/>
    <x v="7127"/>
    <n v="0.05"/>
    <x v="0"/>
    <x v="1184"/>
    <n v="5.28"/>
    <x v="2"/>
    <x v="348"/>
    <s v="British Columbia"/>
    <x v="4"/>
    <x v="1"/>
    <x v="0"/>
    <x v="2"/>
    <d v="2012-10-18T00:00:00"/>
  </r>
  <r>
    <n v="7942"/>
    <n v="56740"/>
    <x v="653"/>
    <x v="0"/>
    <x v="42"/>
    <x v="7128"/>
    <n v="0.09"/>
    <x v="0"/>
    <x v="6963"/>
    <n v="832.81"/>
    <x v="47"/>
    <x v="348"/>
    <s v="British Columbia"/>
    <x v="4"/>
    <x v="1"/>
    <x v="0"/>
    <x v="15"/>
    <d v="2012-10-20T00:00:00"/>
  </r>
  <r>
    <n v="7948"/>
    <n v="56802"/>
    <x v="601"/>
    <x v="1"/>
    <x v="30"/>
    <x v="7129"/>
    <n v="0.09"/>
    <x v="0"/>
    <x v="6964"/>
    <n v="1.68"/>
    <x v="464"/>
    <x v="330"/>
    <s v="British Columbia"/>
    <x v="4"/>
    <x v="3"/>
    <x v="0"/>
    <x v="12"/>
    <d v="2012-05-30T00:00:00"/>
  </r>
  <r>
    <n v="7959"/>
    <n v="56868"/>
    <x v="1211"/>
    <x v="0"/>
    <x v="40"/>
    <x v="7130"/>
    <n v="0.03"/>
    <x v="0"/>
    <x v="6965"/>
    <n v="65.989999999999995"/>
    <x v="167"/>
    <x v="343"/>
    <s v="British Columbia"/>
    <x v="4"/>
    <x v="2"/>
    <x v="1"/>
    <x v="3"/>
    <d v="2011-12-10T00:00:00"/>
  </r>
  <r>
    <n v="7960"/>
    <n v="56869"/>
    <x v="778"/>
    <x v="0"/>
    <x v="23"/>
    <x v="7131"/>
    <n v="0"/>
    <x v="0"/>
    <x v="6966"/>
    <n v="80.98"/>
    <x v="43"/>
    <x v="337"/>
    <s v="British Columbia"/>
    <x v="4"/>
    <x v="1"/>
    <x v="0"/>
    <x v="1"/>
    <d v="2010-07-25T00:00:00"/>
  </r>
  <r>
    <n v="8004"/>
    <n v="57190"/>
    <x v="493"/>
    <x v="3"/>
    <x v="45"/>
    <x v="7132"/>
    <n v="0.02"/>
    <x v="0"/>
    <x v="6967"/>
    <n v="40.99"/>
    <x v="646"/>
    <x v="398"/>
    <s v="British Columbia"/>
    <x v="4"/>
    <x v="0"/>
    <x v="1"/>
    <x v="16"/>
    <d v="2010-05-28T00:00:00"/>
  </r>
  <r>
    <n v="8005"/>
    <n v="57190"/>
    <x v="493"/>
    <x v="3"/>
    <x v="39"/>
    <x v="7133"/>
    <n v="0.09"/>
    <x v="0"/>
    <x v="6968"/>
    <n v="17.48"/>
    <x v="30"/>
    <x v="398"/>
    <s v="British Columbia"/>
    <x v="4"/>
    <x v="0"/>
    <x v="1"/>
    <x v="7"/>
    <d v="2010-05-29T00:00:00"/>
  </r>
  <r>
    <n v="8009"/>
    <n v="57248"/>
    <x v="225"/>
    <x v="4"/>
    <x v="40"/>
    <x v="7134"/>
    <n v="0.04"/>
    <x v="0"/>
    <x v="6969"/>
    <n v="4.9800000000000004"/>
    <x v="5"/>
    <x v="355"/>
    <s v="British Columbia"/>
    <x v="4"/>
    <x v="2"/>
    <x v="0"/>
    <x v="2"/>
    <d v="2009-10-17T00:00:00"/>
  </r>
  <r>
    <n v="8022"/>
    <n v="57318"/>
    <x v="438"/>
    <x v="3"/>
    <x v="18"/>
    <x v="6576"/>
    <n v="0.02"/>
    <x v="0"/>
    <x v="6970"/>
    <n v="4.91"/>
    <x v="18"/>
    <x v="338"/>
    <s v="British Columbia"/>
    <x v="4"/>
    <x v="0"/>
    <x v="0"/>
    <x v="11"/>
    <d v="2010-01-12T00:00:00"/>
  </r>
  <r>
    <n v="8023"/>
    <n v="57318"/>
    <x v="438"/>
    <x v="3"/>
    <x v="6"/>
    <x v="7135"/>
    <n v="0.1"/>
    <x v="0"/>
    <x v="6971"/>
    <n v="6.68"/>
    <x v="317"/>
    <x v="338"/>
    <s v="British Columbia"/>
    <x v="4"/>
    <x v="0"/>
    <x v="0"/>
    <x v="5"/>
    <d v="2010-01-12T00:00:00"/>
  </r>
  <r>
    <n v="8025"/>
    <n v="57350"/>
    <x v="526"/>
    <x v="1"/>
    <x v="18"/>
    <x v="7136"/>
    <n v="0.09"/>
    <x v="0"/>
    <x v="6972"/>
    <n v="4.28"/>
    <x v="371"/>
    <x v="666"/>
    <s v="British Columbia"/>
    <x v="4"/>
    <x v="0"/>
    <x v="0"/>
    <x v="5"/>
    <d v="2011-05-26T00:00:00"/>
  </r>
  <r>
    <n v="8026"/>
    <n v="57350"/>
    <x v="526"/>
    <x v="1"/>
    <x v="30"/>
    <x v="7137"/>
    <n v="0.09"/>
    <x v="0"/>
    <x v="6973"/>
    <n v="125.99"/>
    <x v="359"/>
    <x v="666"/>
    <s v="British Columbia"/>
    <x v="4"/>
    <x v="0"/>
    <x v="1"/>
    <x v="3"/>
    <d v="2011-05-26T00:00:00"/>
  </r>
  <r>
    <n v="8032"/>
    <n v="57381"/>
    <x v="408"/>
    <x v="1"/>
    <x v="17"/>
    <x v="7138"/>
    <n v="0.1"/>
    <x v="0"/>
    <x v="6974"/>
    <n v="41.94"/>
    <x v="2"/>
    <x v="726"/>
    <s v="British Columbia"/>
    <x v="4"/>
    <x v="1"/>
    <x v="0"/>
    <x v="2"/>
    <d v="2009-08-08T00:00:00"/>
  </r>
  <r>
    <n v="8033"/>
    <n v="57381"/>
    <x v="408"/>
    <x v="1"/>
    <x v="7"/>
    <x v="7139"/>
    <n v="0.06"/>
    <x v="0"/>
    <x v="6975"/>
    <n v="1.98"/>
    <x v="19"/>
    <x v="726"/>
    <s v="British Columbia"/>
    <x v="4"/>
    <x v="1"/>
    <x v="0"/>
    <x v="6"/>
    <d v="2009-08-07T00:00:00"/>
  </r>
  <r>
    <n v="8041"/>
    <n v="57444"/>
    <x v="205"/>
    <x v="4"/>
    <x v="25"/>
    <x v="7140"/>
    <n v="0.09"/>
    <x v="0"/>
    <x v="6976"/>
    <n v="7.68"/>
    <x v="375"/>
    <x v="716"/>
    <s v="British Columbia"/>
    <x v="4"/>
    <x v="1"/>
    <x v="0"/>
    <x v="2"/>
    <d v="2011-05-15T00:00:00"/>
  </r>
  <r>
    <n v="8048"/>
    <n v="57476"/>
    <x v="830"/>
    <x v="1"/>
    <x v="43"/>
    <x v="7141"/>
    <n v="0.08"/>
    <x v="1"/>
    <x v="6977"/>
    <n v="68.81"/>
    <x v="143"/>
    <x v="385"/>
    <s v="British Columbia"/>
    <x v="4"/>
    <x v="0"/>
    <x v="0"/>
    <x v="1"/>
    <d v="2009-03-17T00:00:00"/>
  </r>
  <r>
    <n v="8049"/>
    <n v="57476"/>
    <x v="830"/>
    <x v="1"/>
    <x v="47"/>
    <x v="7142"/>
    <n v="0.04"/>
    <x v="0"/>
    <x v="6978"/>
    <n v="21.38"/>
    <x v="17"/>
    <x v="385"/>
    <s v="British Columbia"/>
    <x v="4"/>
    <x v="0"/>
    <x v="0"/>
    <x v="12"/>
    <d v="2009-03-18T00:00:00"/>
  </r>
  <r>
    <n v="8078"/>
    <n v="57633"/>
    <x v="955"/>
    <x v="1"/>
    <x v="6"/>
    <x v="7143"/>
    <n v="0.09"/>
    <x v="2"/>
    <x v="6979"/>
    <n v="30.93"/>
    <x v="354"/>
    <x v="451"/>
    <s v="British Columbia"/>
    <x v="4"/>
    <x v="2"/>
    <x v="2"/>
    <x v="4"/>
    <d v="2011-02-07T00:00:00"/>
  </r>
  <r>
    <n v="8085"/>
    <n v="57669"/>
    <x v="1394"/>
    <x v="4"/>
    <x v="35"/>
    <x v="7144"/>
    <n v="0"/>
    <x v="0"/>
    <x v="6980"/>
    <n v="40.98"/>
    <x v="84"/>
    <x v="718"/>
    <s v="British Columbia"/>
    <x v="4"/>
    <x v="1"/>
    <x v="0"/>
    <x v="1"/>
    <d v="2010-08-09T00:00:00"/>
  </r>
  <r>
    <n v="8093"/>
    <n v="57734"/>
    <x v="108"/>
    <x v="1"/>
    <x v="46"/>
    <x v="7145"/>
    <n v="0.05"/>
    <x v="0"/>
    <x v="6981"/>
    <n v="4.24"/>
    <x v="241"/>
    <x v="349"/>
    <s v="British Columbia"/>
    <x v="4"/>
    <x v="0"/>
    <x v="0"/>
    <x v="2"/>
    <d v="2009-09-18T00:00:00"/>
  </r>
  <r>
    <n v="8094"/>
    <n v="57734"/>
    <x v="108"/>
    <x v="1"/>
    <x v="2"/>
    <x v="7146"/>
    <n v="0.1"/>
    <x v="0"/>
    <x v="6982"/>
    <n v="16.98"/>
    <x v="232"/>
    <x v="349"/>
    <s v="British Columbia"/>
    <x v="4"/>
    <x v="0"/>
    <x v="0"/>
    <x v="8"/>
    <d v="2009-09-18T00:00:00"/>
  </r>
  <r>
    <n v="8095"/>
    <n v="57760"/>
    <x v="997"/>
    <x v="2"/>
    <x v="19"/>
    <x v="7147"/>
    <n v="0.06"/>
    <x v="0"/>
    <x v="6252"/>
    <n v="7.59"/>
    <x v="96"/>
    <x v="732"/>
    <s v="British Columbia"/>
    <x v="4"/>
    <x v="2"/>
    <x v="2"/>
    <x v="4"/>
    <d v="2011-07-14T00:00:00"/>
  </r>
  <r>
    <n v="8096"/>
    <n v="57760"/>
    <x v="997"/>
    <x v="2"/>
    <x v="40"/>
    <x v="7148"/>
    <n v="0.01"/>
    <x v="0"/>
    <x v="5924"/>
    <n v="2.98"/>
    <x v="391"/>
    <x v="732"/>
    <s v="British Columbia"/>
    <x v="4"/>
    <x v="2"/>
    <x v="0"/>
    <x v="12"/>
    <d v="2011-07-14T00:00:00"/>
  </r>
  <r>
    <n v="8110"/>
    <n v="57891"/>
    <x v="1144"/>
    <x v="3"/>
    <x v="47"/>
    <x v="7149"/>
    <n v="0.08"/>
    <x v="0"/>
    <x v="6983"/>
    <n v="65.989999999999995"/>
    <x v="167"/>
    <x v="454"/>
    <s v="British Columbia"/>
    <x v="4"/>
    <x v="3"/>
    <x v="1"/>
    <x v="3"/>
    <d v="2010-12-17T00:00:00"/>
  </r>
  <r>
    <n v="8125"/>
    <n v="58084"/>
    <x v="624"/>
    <x v="3"/>
    <x v="31"/>
    <x v="7150"/>
    <n v="0.09"/>
    <x v="0"/>
    <x v="6984"/>
    <n v="7.31"/>
    <x v="28"/>
    <x v="335"/>
    <s v="British Columbia"/>
    <x v="4"/>
    <x v="0"/>
    <x v="0"/>
    <x v="11"/>
    <d v="2012-08-19T00:00:00"/>
  </r>
  <r>
    <n v="8126"/>
    <n v="58084"/>
    <x v="624"/>
    <x v="3"/>
    <x v="39"/>
    <x v="7151"/>
    <n v="0.03"/>
    <x v="0"/>
    <x v="6985"/>
    <n v="7.28"/>
    <x v="579"/>
    <x v="335"/>
    <s v="British Columbia"/>
    <x v="4"/>
    <x v="0"/>
    <x v="0"/>
    <x v="5"/>
    <d v="2012-08-21T00:00:00"/>
  </r>
  <r>
    <n v="8139"/>
    <n v="58179"/>
    <x v="115"/>
    <x v="3"/>
    <x v="31"/>
    <x v="7152"/>
    <n v="0.1"/>
    <x v="0"/>
    <x v="6986"/>
    <n v="11.58"/>
    <x v="273"/>
    <x v="332"/>
    <s v="British Columbia"/>
    <x v="4"/>
    <x v="0"/>
    <x v="0"/>
    <x v="8"/>
    <d v="2011-09-06T00:00:00"/>
  </r>
  <r>
    <n v="8151"/>
    <n v="58279"/>
    <x v="789"/>
    <x v="3"/>
    <x v="8"/>
    <x v="7153"/>
    <n v="0.03"/>
    <x v="0"/>
    <x v="6987"/>
    <n v="30.56"/>
    <x v="2"/>
    <x v="414"/>
    <s v="British Columbia"/>
    <x v="4"/>
    <x v="1"/>
    <x v="0"/>
    <x v="2"/>
    <d v="2009-04-11T00:00:00"/>
  </r>
  <r>
    <n v="8165"/>
    <n v="58369"/>
    <x v="263"/>
    <x v="1"/>
    <x v="13"/>
    <x v="5536"/>
    <n v="0.1"/>
    <x v="0"/>
    <x v="6988"/>
    <n v="7.1"/>
    <x v="213"/>
    <x v="694"/>
    <s v="British Columbia"/>
    <x v="4"/>
    <x v="3"/>
    <x v="0"/>
    <x v="2"/>
    <d v="2012-08-31T00:00:00"/>
  </r>
  <r>
    <n v="8166"/>
    <n v="58369"/>
    <x v="263"/>
    <x v="1"/>
    <x v="14"/>
    <x v="7154"/>
    <n v="0.01"/>
    <x v="1"/>
    <x v="6989"/>
    <n v="119.99"/>
    <x v="234"/>
    <x v="694"/>
    <s v="British Columbia"/>
    <x v="4"/>
    <x v="3"/>
    <x v="1"/>
    <x v="16"/>
    <d v="2012-08-30T00:00:00"/>
  </r>
  <r>
    <n v="8167"/>
    <n v="58371"/>
    <x v="658"/>
    <x v="3"/>
    <x v="27"/>
    <x v="7155"/>
    <n v="0"/>
    <x v="0"/>
    <x v="6990"/>
    <n v="420.98"/>
    <x v="27"/>
    <x v="716"/>
    <s v="British Columbia"/>
    <x v="4"/>
    <x v="1"/>
    <x v="0"/>
    <x v="2"/>
    <d v="2010-05-13T00:00:00"/>
  </r>
  <r>
    <n v="8168"/>
    <n v="58371"/>
    <x v="658"/>
    <x v="3"/>
    <x v="8"/>
    <x v="7156"/>
    <n v="0.02"/>
    <x v="0"/>
    <x v="6991"/>
    <n v="6.48"/>
    <x v="349"/>
    <x v="716"/>
    <s v="British Columbia"/>
    <x v="4"/>
    <x v="1"/>
    <x v="0"/>
    <x v="5"/>
    <d v="2010-05-12T00:00:00"/>
  </r>
  <r>
    <n v="8169"/>
    <n v="58371"/>
    <x v="658"/>
    <x v="3"/>
    <x v="45"/>
    <x v="7157"/>
    <n v="7.0000000000000007E-2"/>
    <x v="0"/>
    <x v="6992"/>
    <n v="36.549999999999997"/>
    <x v="131"/>
    <x v="716"/>
    <s v="British Columbia"/>
    <x v="4"/>
    <x v="1"/>
    <x v="0"/>
    <x v="12"/>
    <d v="2010-05-13T00:00:00"/>
  </r>
  <r>
    <n v="8173"/>
    <n v="58433"/>
    <x v="867"/>
    <x v="1"/>
    <x v="15"/>
    <x v="7158"/>
    <n v="0.01"/>
    <x v="1"/>
    <x v="6993"/>
    <n v="180.98"/>
    <x v="33"/>
    <x v="715"/>
    <s v="British Columbia"/>
    <x v="4"/>
    <x v="3"/>
    <x v="2"/>
    <x v="14"/>
    <d v="2011-07-02T00:00:00"/>
  </r>
  <r>
    <n v="8174"/>
    <n v="58433"/>
    <x v="867"/>
    <x v="1"/>
    <x v="3"/>
    <x v="7159"/>
    <n v="0"/>
    <x v="0"/>
    <x v="6994"/>
    <n v="48.04"/>
    <x v="398"/>
    <x v="715"/>
    <s v="British Columbia"/>
    <x v="4"/>
    <x v="3"/>
    <x v="0"/>
    <x v="5"/>
    <d v="2011-07-03T00:00:00"/>
  </r>
  <r>
    <n v="8175"/>
    <n v="58433"/>
    <x v="867"/>
    <x v="1"/>
    <x v="43"/>
    <x v="7160"/>
    <n v="0.09"/>
    <x v="1"/>
    <x v="6995"/>
    <n v="400.98"/>
    <x v="418"/>
    <x v="715"/>
    <s v="British Columbia"/>
    <x v="4"/>
    <x v="3"/>
    <x v="2"/>
    <x v="10"/>
    <d v="2011-07-03T00:00:00"/>
  </r>
  <r>
    <n v="8236"/>
    <n v="58855"/>
    <x v="1044"/>
    <x v="3"/>
    <x v="19"/>
    <x v="7161"/>
    <n v="7.0000000000000007E-2"/>
    <x v="0"/>
    <x v="6996"/>
    <n v="1.74"/>
    <x v="221"/>
    <x v="717"/>
    <s v="British Columbia"/>
    <x v="4"/>
    <x v="2"/>
    <x v="2"/>
    <x v="4"/>
    <d v="2010-10-31T00:00:00"/>
  </r>
  <r>
    <n v="8278"/>
    <n v="59173"/>
    <x v="1062"/>
    <x v="1"/>
    <x v="2"/>
    <x v="7162"/>
    <n v="0.01"/>
    <x v="1"/>
    <x v="6997"/>
    <n v="100.98"/>
    <x v="330"/>
    <x v="376"/>
    <s v="British Columbia"/>
    <x v="4"/>
    <x v="3"/>
    <x v="2"/>
    <x v="9"/>
    <d v="2010-12-21T00:00:00"/>
  </r>
  <r>
    <n v="8284"/>
    <n v="59204"/>
    <x v="1267"/>
    <x v="3"/>
    <x v="28"/>
    <x v="4421"/>
    <n v="0.1"/>
    <x v="0"/>
    <x v="6998"/>
    <n v="31.74"/>
    <x v="486"/>
    <x v="331"/>
    <s v="British Columbia"/>
    <x v="4"/>
    <x v="3"/>
    <x v="0"/>
    <x v="2"/>
    <d v="2012-03-01T00:00:00"/>
  </r>
  <r>
    <n v="8285"/>
    <n v="59204"/>
    <x v="1267"/>
    <x v="3"/>
    <x v="32"/>
    <x v="7163"/>
    <n v="0.09"/>
    <x v="0"/>
    <x v="6999"/>
    <n v="37.94"/>
    <x v="133"/>
    <x v="331"/>
    <s v="British Columbia"/>
    <x v="4"/>
    <x v="3"/>
    <x v="0"/>
    <x v="5"/>
    <d v="2012-03-01T00:00:00"/>
  </r>
  <r>
    <n v="8309"/>
    <n v="59363"/>
    <x v="1215"/>
    <x v="1"/>
    <x v="25"/>
    <x v="7164"/>
    <n v="0.06"/>
    <x v="0"/>
    <x v="7000"/>
    <n v="6.68"/>
    <x v="216"/>
    <x v="384"/>
    <s v="British Columbia"/>
    <x v="4"/>
    <x v="0"/>
    <x v="0"/>
    <x v="5"/>
    <d v="2009-05-02T00:00:00"/>
  </r>
  <r>
    <n v="8328"/>
    <n v="59553"/>
    <x v="568"/>
    <x v="2"/>
    <x v="12"/>
    <x v="7165"/>
    <n v="0.04"/>
    <x v="0"/>
    <x v="6862"/>
    <n v="11.34"/>
    <x v="91"/>
    <x v="335"/>
    <s v="British Columbia"/>
    <x v="4"/>
    <x v="0"/>
    <x v="0"/>
    <x v="5"/>
    <d v="2010-11-13T00:00:00"/>
  </r>
  <r>
    <n v="8329"/>
    <n v="59553"/>
    <x v="568"/>
    <x v="2"/>
    <x v="33"/>
    <x v="7166"/>
    <n v="0.1"/>
    <x v="0"/>
    <x v="7001"/>
    <n v="65.989999999999995"/>
    <x v="17"/>
    <x v="335"/>
    <s v="British Columbia"/>
    <x v="4"/>
    <x v="0"/>
    <x v="1"/>
    <x v="3"/>
    <d v="2010-11-14T00:00:00"/>
  </r>
  <r>
    <n v="8348"/>
    <n v="59681"/>
    <x v="790"/>
    <x v="4"/>
    <x v="20"/>
    <x v="7167"/>
    <n v="0.02"/>
    <x v="2"/>
    <x v="7002"/>
    <n v="8.6"/>
    <x v="379"/>
    <x v="353"/>
    <s v="British Columbia"/>
    <x v="4"/>
    <x v="0"/>
    <x v="0"/>
    <x v="2"/>
    <d v="2009-06-13T00:00:00"/>
  </r>
  <r>
    <n v="8369"/>
    <n v="59781"/>
    <x v="1059"/>
    <x v="2"/>
    <x v="49"/>
    <x v="7168"/>
    <n v="0"/>
    <x v="2"/>
    <x v="7003"/>
    <n v="5.58"/>
    <x v="281"/>
    <x v="413"/>
    <s v="British Columbia"/>
    <x v="4"/>
    <x v="2"/>
    <x v="0"/>
    <x v="8"/>
    <d v="2012-12-13T00:00:00"/>
  </r>
  <r>
    <n v="8370"/>
    <n v="59781"/>
    <x v="1059"/>
    <x v="2"/>
    <x v="25"/>
    <x v="7169"/>
    <n v="0.1"/>
    <x v="0"/>
    <x v="7004"/>
    <n v="7.28"/>
    <x v="310"/>
    <x v="413"/>
    <s v="British Columbia"/>
    <x v="4"/>
    <x v="2"/>
    <x v="0"/>
    <x v="5"/>
    <d v="2012-12-13T00:00:00"/>
  </r>
  <r>
    <n v="8374"/>
    <n v="59812"/>
    <x v="645"/>
    <x v="3"/>
    <x v="13"/>
    <x v="7170"/>
    <n v="0"/>
    <x v="0"/>
    <x v="7005"/>
    <n v="193.17"/>
    <x v="27"/>
    <x v="342"/>
    <s v="British Columbia"/>
    <x v="4"/>
    <x v="1"/>
    <x v="0"/>
    <x v="0"/>
    <d v="2011-06-22T00:00:00"/>
  </r>
  <r>
    <n v="8375"/>
    <n v="59812"/>
    <x v="645"/>
    <x v="3"/>
    <x v="48"/>
    <x v="7171"/>
    <n v="0.06"/>
    <x v="0"/>
    <x v="7006"/>
    <n v="12.64"/>
    <x v="123"/>
    <x v="342"/>
    <s v="British Columbia"/>
    <x v="4"/>
    <x v="1"/>
    <x v="2"/>
    <x v="4"/>
    <d v="2011-06-23T00:00:00"/>
  </r>
  <r>
    <n v="8376"/>
    <n v="59815"/>
    <x v="1395"/>
    <x v="2"/>
    <x v="44"/>
    <x v="7172"/>
    <n v="0.09"/>
    <x v="0"/>
    <x v="7007"/>
    <n v="3.71"/>
    <x v="471"/>
    <x v="358"/>
    <s v="British Columbia"/>
    <x v="4"/>
    <x v="1"/>
    <x v="0"/>
    <x v="5"/>
    <d v="2010-12-17T00:00:00"/>
  </r>
  <r>
    <n v="8395"/>
    <n v="59971"/>
    <x v="795"/>
    <x v="4"/>
    <x v="46"/>
    <x v="7173"/>
    <n v="0.01"/>
    <x v="2"/>
    <x v="7008"/>
    <n v="15.98"/>
    <x v="17"/>
    <x v="361"/>
    <s v="British Columbia"/>
    <x v="4"/>
    <x v="3"/>
    <x v="1"/>
    <x v="7"/>
    <d v="2011-06-02T00:00:00"/>
  </r>
  <r>
    <n v="8396"/>
    <n v="59971"/>
    <x v="795"/>
    <x v="4"/>
    <x v="9"/>
    <x v="2081"/>
    <n v="0.08"/>
    <x v="0"/>
    <x v="7009"/>
    <n v="12.28"/>
    <x v="39"/>
    <x v="361"/>
    <s v="British Columbia"/>
    <x v="4"/>
    <x v="3"/>
    <x v="0"/>
    <x v="5"/>
    <d v="2011-06-02T00:00:00"/>
  </r>
  <r>
    <n v="8397"/>
    <n v="59971"/>
    <x v="795"/>
    <x v="4"/>
    <x v="6"/>
    <x v="7174"/>
    <n v="0.1"/>
    <x v="2"/>
    <x v="7010"/>
    <n v="30.98"/>
    <x v="92"/>
    <x v="361"/>
    <s v="British Columbia"/>
    <x v="4"/>
    <x v="3"/>
    <x v="0"/>
    <x v="5"/>
    <d v="2011-06-02T00:00:00"/>
  </r>
  <r>
    <n v="79"/>
    <n v="481"/>
    <x v="56"/>
    <x v="1"/>
    <x v="8"/>
    <x v="7175"/>
    <n v="0.01"/>
    <x v="0"/>
    <x v="7011"/>
    <n v="115.99"/>
    <x v="16"/>
    <x v="531"/>
    <s v="British Columbia"/>
    <x v="4"/>
    <x v="3"/>
    <x v="1"/>
    <x v="3"/>
    <d v="2012-10-09T00:00:00"/>
  </r>
  <r>
    <n v="131"/>
    <n v="834"/>
    <x v="957"/>
    <x v="3"/>
    <x v="12"/>
    <x v="7176"/>
    <n v="0.01"/>
    <x v="1"/>
    <x v="7012"/>
    <n v="115.99"/>
    <x v="234"/>
    <x v="636"/>
    <s v="British Columbia"/>
    <x v="4"/>
    <x v="3"/>
    <x v="1"/>
    <x v="16"/>
    <d v="2009-05-23T00:00:00"/>
  </r>
  <r>
    <n v="215"/>
    <n v="1414"/>
    <x v="1116"/>
    <x v="4"/>
    <x v="8"/>
    <x v="7177"/>
    <n v="7.0000000000000007E-2"/>
    <x v="1"/>
    <x v="7013"/>
    <n v="105.49"/>
    <x v="530"/>
    <x v="733"/>
    <s v="British Columbia"/>
    <x v="4"/>
    <x v="0"/>
    <x v="2"/>
    <x v="10"/>
    <d v="2011-08-15T00:00:00"/>
  </r>
  <r>
    <n v="335"/>
    <n v="2305"/>
    <x v="89"/>
    <x v="1"/>
    <x v="18"/>
    <x v="7178"/>
    <n v="0.1"/>
    <x v="1"/>
    <x v="7014"/>
    <n v="100.98"/>
    <x v="53"/>
    <x v="453"/>
    <s v="British Columbia"/>
    <x v="4"/>
    <x v="3"/>
    <x v="2"/>
    <x v="9"/>
    <d v="2010-01-27T00:00:00"/>
  </r>
  <r>
    <n v="336"/>
    <n v="2305"/>
    <x v="89"/>
    <x v="1"/>
    <x v="41"/>
    <x v="7179"/>
    <n v="0.01"/>
    <x v="0"/>
    <x v="7015"/>
    <n v="6.68"/>
    <x v="203"/>
    <x v="453"/>
    <s v="British Columbia"/>
    <x v="4"/>
    <x v="3"/>
    <x v="0"/>
    <x v="5"/>
    <d v="2010-01-26T00:00:00"/>
  </r>
  <r>
    <n v="341"/>
    <n v="2311"/>
    <x v="732"/>
    <x v="1"/>
    <x v="11"/>
    <x v="7180"/>
    <n v="0.01"/>
    <x v="0"/>
    <x v="7016"/>
    <n v="40.89"/>
    <x v="319"/>
    <x v="734"/>
    <s v="British Columbia"/>
    <x v="4"/>
    <x v="3"/>
    <x v="2"/>
    <x v="4"/>
    <d v="2011-05-02T00:00:00"/>
  </r>
  <r>
    <n v="351"/>
    <n v="2438"/>
    <x v="180"/>
    <x v="1"/>
    <x v="43"/>
    <x v="7181"/>
    <n v="0.06"/>
    <x v="0"/>
    <x v="7017"/>
    <n v="14.48"/>
    <x v="365"/>
    <x v="735"/>
    <s v="British Columbia"/>
    <x v="4"/>
    <x v="2"/>
    <x v="0"/>
    <x v="2"/>
    <d v="2010-07-17T00:00:00"/>
  </r>
  <r>
    <n v="352"/>
    <n v="2438"/>
    <x v="180"/>
    <x v="1"/>
    <x v="20"/>
    <x v="7182"/>
    <n v="0.01"/>
    <x v="0"/>
    <x v="7018"/>
    <n v="35.99"/>
    <x v="45"/>
    <x v="735"/>
    <s v="British Columbia"/>
    <x v="4"/>
    <x v="2"/>
    <x v="1"/>
    <x v="3"/>
    <d v="2010-07-16T00:00:00"/>
  </r>
  <r>
    <n v="374"/>
    <n v="2595"/>
    <x v="1396"/>
    <x v="2"/>
    <x v="17"/>
    <x v="7183"/>
    <n v="0.04"/>
    <x v="1"/>
    <x v="7019"/>
    <n v="880.98"/>
    <x v="136"/>
    <x v="736"/>
    <s v="British Columbia"/>
    <x v="4"/>
    <x v="2"/>
    <x v="2"/>
    <x v="9"/>
    <d v="2011-12-14T00:00:00"/>
  </r>
  <r>
    <n v="375"/>
    <n v="2595"/>
    <x v="1396"/>
    <x v="2"/>
    <x v="37"/>
    <x v="7184"/>
    <n v="0.09"/>
    <x v="0"/>
    <x v="1755"/>
    <n v="5.47"/>
    <x v="16"/>
    <x v="736"/>
    <s v="British Columbia"/>
    <x v="4"/>
    <x v="2"/>
    <x v="2"/>
    <x v="4"/>
    <d v="2011-12-15T00:00:00"/>
  </r>
  <r>
    <n v="376"/>
    <n v="2595"/>
    <x v="1396"/>
    <x v="2"/>
    <x v="42"/>
    <x v="7185"/>
    <n v="0.01"/>
    <x v="2"/>
    <x v="7020"/>
    <n v="6.48"/>
    <x v="395"/>
    <x v="736"/>
    <s v="British Columbia"/>
    <x v="4"/>
    <x v="2"/>
    <x v="0"/>
    <x v="5"/>
    <d v="2011-12-15T00:00:00"/>
  </r>
  <r>
    <n v="409"/>
    <n v="2790"/>
    <x v="60"/>
    <x v="1"/>
    <x v="32"/>
    <x v="7186"/>
    <n v="0.01"/>
    <x v="0"/>
    <x v="7021"/>
    <n v="5.44"/>
    <x v="52"/>
    <x v="453"/>
    <s v="British Columbia"/>
    <x v="4"/>
    <x v="3"/>
    <x v="0"/>
    <x v="2"/>
    <d v="2009-08-19T00:00:00"/>
  </r>
  <r>
    <n v="410"/>
    <n v="2790"/>
    <x v="60"/>
    <x v="1"/>
    <x v="35"/>
    <x v="7187"/>
    <n v="0.02"/>
    <x v="1"/>
    <x v="7022"/>
    <n v="549.99"/>
    <x v="23"/>
    <x v="453"/>
    <s v="British Columbia"/>
    <x v="4"/>
    <x v="3"/>
    <x v="1"/>
    <x v="13"/>
    <d v="2009-08-20T00:00:00"/>
  </r>
  <r>
    <n v="411"/>
    <n v="2790"/>
    <x v="60"/>
    <x v="1"/>
    <x v="12"/>
    <x v="7188"/>
    <n v="0.03"/>
    <x v="2"/>
    <x v="7023"/>
    <n v="22.01"/>
    <x v="442"/>
    <x v="453"/>
    <s v="British Columbia"/>
    <x v="4"/>
    <x v="3"/>
    <x v="0"/>
    <x v="12"/>
    <d v="2009-08-19T00:00:00"/>
  </r>
  <r>
    <n v="412"/>
    <n v="2790"/>
    <x v="60"/>
    <x v="1"/>
    <x v="12"/>
    <x v="7189"/>
    <n v="0.09"/>
    <x v="0"/>
    <x v="682"/>
    <n v="34.76"/>
    <x v="107"/>
    <x v="453"/>
    <s v="British Columbia"/>
    <x v="4"/>
    <x v="3"/>
    <x v="0"/>
    <x v="0"/>
    <d v="2009-08-20T00:00:00"/>
  </r>
  <r>
    <n v="490"/>
    <n v="3395"/>
    <x v="1114"/>
    <x v="2"/>
    <x v="11"/>
    <x v="7190"/>
    <n v="0.06"/>
    <x v="2"/>
    <x v="7024"/>
    <n v="5.38"/>
    <x v="591"/>
    <x v="147"/>
    <s v="British Columbia"/>
    <x v="4"/>
    <x v="1"/>
    <x v="0"/>
    <x v="2"/>
    <d v="2009-10-31T00:00:00"/>
  </r>
  <r>
    <n v="491"/>
    <n v="3395"/>
    <x v="1114"/>
    <x v="2"/>
    <x v="41"/>
    <x v="7191"/>
    <n v="0.03"/>
    <x v="0"/>
    <x v="1694"/>
    <n v="7.35"/>
    <x v="455"/>
    <x v="147"/>
    <s v="British Columbia"/>
    <x v="4"/>
    <x v="1"/>
    <x v="0"/>
    <x v="5"/>
    <d v="2009-10-31T00:00:00"/>
  </r>
  <r>
    <n v="492"/>
    <n v="3395"/>
    <x v="1114"/>
    <x v="2"/>
    <x v="32"/>
    <x v="7192"/>
    <n v="0.02"/>
    <x v="0"/>
    <x v="7025"/>
    <n v="15.57"/>
    <x v="13"/>
    <x v="147"/>
    <s v="British Columbia"/>
    <x v="4"/>
    <x v="1"/>
    <x v="0"/>
    <x v="8"/>
    <d v="2009-10-30T00:00:00"/>
  </r>
  <r>
    <n v="493"/>
    <n v="3395"/>
    <x v="1114"/>
    <x v="2"/>
    <x v="42"/>
    <x v="7193"/>
    <n v="0.02"/>
    <x v="0"/>
    <x v="7026"/>
    <n v="20.89"/>
    <x v="428"/>
    <x v="147"/>
    <s v="British Columbia"/>
    <x v="4"/>
    <x v="1"/>
    <x v="0"/>
    <x v="0"/>
    <d v="2009-10-30T00:00:00"/>
  </r>
  <r>
    <n v="575"/>
    <n v="3907"/>
    <x v="554"/>
    <x v="3"/>
    <x v="40"/>
    <x v="7194"/>
    <n v="7.0000000000000007E-2"/>
    <x v="0"/>
    <x v="7027"/>
    <n v="22.38"/>
    <x v="196"/>
    <x v="124"/>
    <s v="British Columbia"/>
    <x v="4"/>
    <x v="0"/>
    <x v="0"/>
    <x v="2"/>
    <d v="2012-08-20T00:00:00"/>
  </r>
  <r>
    <n v="576"/>
    <n v="3907"/>
    <x v="554"/>
    <x v="3"/>
    <x v="39"/>
    <x v="7195"/>
    <n v="0.03"/>
    <x v="2"/>
    <x v="7028"/>
    <n v="29.99"/>
    <x v="192"/>
    <x v="124"/>
    <s v="British Columbia"/>
    <x v="4"/>
    <x v="0"/>
    <x v="1"/>
    <x v="7"/>
    <d v="2012-08-19T00:00:00"/>
  </r>
  <r>
    <n v="613"/>
    <n v="4195"/>
    <x v="493"/>
    <x v="2"/>
    <x v="3"/>
    <x v="7196"/>
    <n v="7.0000000000000007E-2"/>
    <x v="0"/>
    <x v="7029"/>
    <n v="8.5"/>
    <x v="30"/>
    <x v="736"/>
    <s v="British Columbia"/>
    <x v="4"/>
    <x v="2"/>
    <x v="1"/>
    <x v="7"/>
    <d v="2010-05-30T00:00:00"/>
  </r>
  <r>
    <n v="631"/>
    <n v="4391"/>
    <x v="223"/>
    <x v="1"/>
    <x v="43"/>
    <x v="7197"/>
    <n v="0.06"/>
    <x v="0"/>
    <x v="7030"/>
    <n v="155.99"/>
    <x v="116"/>
    <x v="636"/>
    <s v="British Columbia"/>
    <x v="4"/>
    <x v="3"/>
    <x v="1"/>
    <x v="3"/>
    <d v="2012-02-19T00:00:00"/>
  </r>
  <r>
    <n v="633"/>
    <n v="4422"/>
    <x v="345"/>
    <x v="3"/>
    <x v="6"/>
    <x v="7198"/>
    <n v="0.02"/>
    <x v="0"/>
    <x v="7031"/>
    <n v="25.38"/>
    <x v="17"/>
    <x v="444"/>
    <s v="British Columbia"/>
    <x v="4"/>
    <x v="1"/>
    <x v="2"/>
    <x v="4"/>
    <d v="2011-05-21T00:00:00"/>
  </r>
  <r>
    <n v="634"/>
    <n v="4422"/>
    <x v="345"/>
    <x v="3"/>
    <x v="47"/>
    <x v="7199"/>
    <n v="0.02"/>
    <x v="0"/>
    <x v="5592"/>
    <n v="21.38"/>
    <x v="17"/>
    <x v="444"/>
    <s v="British Columbia"/>
    <x v="4"/>
    <x v="1"/>
    <x v="0"/>
    <x v="12"/>
    <d v="2011-05-21T00:00:00"/>
  </r>
  <r>
    <n v="679"/>
    <n v="4741"/>
    <x v="1397"/>
    <x v="2"/>
    <x v="34"/>
    <x v="7200"/>
    <n v="0.09"/>
    <x v="0"/>
    <x v="7032"/>
    <n v="8.75"/>
    <x v="308"/>
    <x v="103"/>
    <s v="British Columbia"/>
    <x v="4"/>
    <x v="1"/>
    <x v="2"/>
    <x v="4"/>
    <d v="2012-07-07T00:00:00"/>
  </r>
  <r>
    <n v="693"/>
    <n v="4835"/>
    <x v="1398"/>
    <x v="4"/>
    <x v="31"/>
    <x v="7201"/>
    <n v="0.04"/>
    <x v="0"/>
    <x v="7033"/>
    <n v="2.52"/>
    <x v="328"/>
    <x v="636"/>
    <s v="British Columbia"/>
    <x v="4"/>
    <x v="3"/>
    <x v="0"/>
    <x v="15"/>
    <d v="2009-10-24T00:00:00"/>
  </r>
  <r>
    <n v="711"/>
    <n v="5028"/>
    <x v="1184"/>
    <x v="1"/>
    <x v="23"/>
    <x v="7202"/>
    <n v="0.06"/>
    <x v="0"/>
    <x v="7034"/>
    <n v="7.7"/>
    <x v="432"/>
    <x v="736"/>
    <s v="British Columbia"/>
    <x v="4"/>
    <x v="2"/>
    <x v="2"/>
    <x v="4"/>
    <d v="2012-04-18T00:00:00"/>
  </r>
  <r>
    <n v="717"/>
    <n v="5095"/>
    <x v="500"/>
    <x v="1"/>
    <x v="32"/>
    <x v="7203"/>
    <n v="0.01"/>
    <x v="0"/>
    <x v="7035"/>
    <n v="125.99"/>
    <x v="359"/>
    <x v="737"/>
    <s v="British Columbia"/>
    <x v="4"/>
    <x v="2"/>
    <x v="1"/>
    <x v="3"/>
    <d v="2012-04-22T00:00:00"/>
  </r>
  <r>
    <n v="736"/>
    <n v="5317"/>
    <x v="1315"/>
    <x v="0"/>
    <x v="19"/>
    <x v="7204"/>
    <n v="0.09"/>
    <x v="2"/>
    <x v="7036"/>
    <n v="5.34"/>
    <x v="2"/>
    <x v="124"/>
    <s v="British Columbia"/>
    <x v="4"/>
    <x v="0"/>
    <x v="0"/>
    <x v="2"/>
    <d v="2009-09-15T00:00:00"/>
  </r>
  <r>
    <n v="737"/>
    <n v="5317"/>
    <x v="1315"/>
    <x v="0"/>
    <x v="23"/>
    <x v="7205"/>
    <n v="7.0000000000000007E-2"/>
    <x v="1"/>
    <x v="7037"/>
    <n v="140.97999999999999"/>
    <x v="66"/>
    <x v="124"/>
    <s v="British Columbia"/>
    <x v="4"/>
    <x v="0"/>
    <x v="2"/>
    <x v="9"/>
    <d v="2009-09-15T00:00:00"/>
  </r>
  <r>
    <n v="738"/>
    <n v="5317"/>
    <x v="1315"/>
    <x v="0"/>
    <x v="21"/>
    <x v="7206"/>
    <n v="0.06"/>
    <x v="0"/>
    <x v="7038"/>
    <n v="205.99"/>
    <x v="16"/>
    <x v="124"/>
    <s v="British Columbia"/>
    <x v="4"/>
    <x v="0"/>
    <x v="1"/>
    <x v="3"/>
    <d v="2009-09-15T00:00:00"/>
  </r>
  <r>
    <n v="801"/>
    <n v="5735"/>
    <x v="419"/>
    <x v="3"/>
    <x v="23"/>
    <x v="7207"/>
    <n v="0.1"/>
    <x v="1"/>
    <x v="7039"/>
    <n v="280.98"/>
    <x v="364"/>
    <x v="531"/>
    <s v="British Columbia"/>
    <x v="4"/>
    <x v="3"/>
    <x v="2"/>
    <x v="10"/>
    <d v="2009-12-11T00:00:00"/>
  </r>
  <r>
    <n v="810"/>
    <n v="5856"/>
    <x v="449"/>
    <x v="1"/>
    <x v="33"/>
    <x v="7208"/>
    <n v="0"/>
    <x v="1"/>
    <x v="7040"/>
    <n v="230.98"/>
    <x v="647"/>
    <x v="124"/>
    <s v="British Columbia"/>
    <x v="4"/>
    <x v="0"/>
    <x v="2"/>
    <x v="10"/>
    <d v="2009-11-07T00:00:00"/>
  </r>
  <r>
    <n v="816"/>
    <n v="5891"/>
    <x v="1341"/>
    <x v="3"/>
    <x v="48"/>
    <x v="7209"/>
    <n v="0.01"/>
    <x v="0"/>
    <x v="7041"/>
    <n v="20.98"/>
    <x v="42"/>
    <x v="531"/>
    <s v="British Columbia"/>
    <x v="4"/>
    <x v="3"/>
    <x v="0"/>
    <x v="2"/>
    <d v="2012-12-30T00:00:00"/>
  </r>
  <r>
    <n v="875"/>
    <n v="6274"/>
    <x v="455"/>
    <x v="2"/>
    <x v="7"/>
    <x v="7210"/>
    <n v="0.05"/>
    <x v="2"/>
    <x v="7042"/>
    <n v="1.74"/>
    <x v="221"/>
    <x v="636"/>
    <s v="British Columbia"/>
    <x v="4"/>
    <x v="3"/>
    <x v="2"/>
    <x v="4"/>
    <d v="2011-07-15T00:00:00"/>
  </r>
  <r>
    <n v="878"/>
    <n v="6309"/>
    <x v="208"/>
    <x v="3"/>
    <x v="23"/>
    <x v="7211"/>
    <n v="0.01"/>
    <x v="0"/>
    <x v="7043"/>
    <n v="2.88"/>
    <x v="45"/>
    <x v="736"/>
    <s v="British Columbia"/>
    <x v="4"/>
    <x v="2"/>
    <x v="0"/>
    <x v="11"/>
    <d v="2010-06-10T00:00:00"/>
  </r>
  <r>
    <n v="885"/>
    <n v="6368"/>
    <x v="545"/>
    <x v="2"/>
    <x v="34"/>
    <x v="7212"/>
    <n v="0"/>
    <x v="1"/>
    <x v="7044"/>
    <n v="442.14"/>
    <x v="120"/>
    <x v="103"/>
    <s v="British Columbia"/>
    <x v="4"/>
    <x v="2"/>
    <x v="1"/>
    <x v="16"/>
    <d v="2009-02-22T00:00:00"/>
  </r>
  <r>
    <n v="961"/>
    <n v="6978"/>
    <x v="25"/>
    <x v="1"/>
    <x v="26"/>
    <x v="2260"/>
    <n v="7.0000000000000007E-2"/>
    <x v="0"/>
    <x v="7045"/>
    <n v="8.1199999999999992"/>
    <x v="295"/>
    <x v="531"/>
    <s v="British Columbia"/>
    <x v="4"/>
    <x v="3"/>
    <x v="1"/>
    <x v="7"/>
    <d v="2010-12-10T00:00:00"/>
  </r>
  <r>
    <n v="1024"/>
    <n v="7461"/>
    <x v="750"/>
    <x v="0"/>
    <x v="6"/>
    <x v="7213"/>
    <n v="0.05"/>
    <x v="1"/>
    <x v="7046"/>
    <n v="350.99"/>
    <x v="572"/>
    <x v="738"/>
    <s v="British Columbia"/>
    <x v="4"/>
    <x v="3"/>
    <x v="2"/>
    <x v="14"/>
    <d v="2009-01-14T00:00:00"/>
  </r>
  <r>
    <n v="1025"/>
    <n v="7461"/>
    <x v="750"/>
    <x v="0"/>
    <x v="22"/>
    <x v="7214"/>
    <n v="0"/>
    <x v="0"/>
    <x v="7047"/>
    <n v="8.74"/>
    <x v="13"/>
    <x v="738"/>
    <s v="British Columbia"/>
    <x v="4"/>
    <x v="3"/>
    <x v="0"/>
    <x v="8"/>
    <d v="2009-01-16T00:00:00"/>
  </r>
  <r>
    <n v="1026"/>
    <n v="7461"/>
    <x v="750"/>
    <x v="0"/>
    <x v="8"/>
    <x v="7215"/>
    <n v="0.02"/>
    <x v="0"/>
    <x v="7048"/>
    <n v="1.98"/>
    <x v="19"/>
    <x v="738"/>
    <s v="British Columbia"/>
    <x v="4"/>
    <x v="3"/>
    <x v="0"/>
    <x v="6"/>
    <d v="2009-01-16T00:00:00"/>
  </r>
  <r>
    <n v="1297"/>
    <n v="9505"/>
    <x v="805"/>
    <x v="1"/>
    <x v="48"/>
    <x v="7216"/>
    <n v="0.03"/>
    <x v="0"/>
    <x v="7049"/>
    <n v="152.47999999999999"/>
    <x v="96"/>
    <x v="453"/>
    <s v="British Columbia"/>
    <x v="4"/>
    <x v="3"/>
    <x v="1"/>
    <x v="7"/>
    <d v="2012-06-09T00:00:00"/>
  </r>
  <r>
    <n v="1298"/>
    <n v="9505"/>
    <x v="805"/>
    <x v="1"/>
    <x v="27"/>
    <x v="7217"/>
    <n v="0.1"/>
    <x v="0"/>
    <x v="7050"/>
    <n v="32.979999999999997"/>
    <x v="192"/>
    <x v="453"/>
    <s v="British Columbia"/>
    <x v="4"/>
    <x v="3"/>
    <x v="1"/>
    <x v="7"/>
    <d v="2012-06-10T00:00:00"/>
  </r>
  <r>
    <n v="1340"/>
    <n v="9794"/>
    <x v="561"/>
    <x v="2"/>
    <x v="21"/>
    <x v="7218"/>
    <n v="0.1"/>
    <x v="0"/>
    <x v="4975"/>
    <n v="5.68"/>
    <x v="384"/>
    <x v="444"/>
    <s v="British Columbia"/>
    <x v="4"/>
    <x v="1"/>
    <x v="0"/>
    <x v="15"/>
    <d v="2012-03-25T00:00:00"/>
  </r>
  <r>
    <n v="1400"/>
    <n v="10148"/>
    <x v="474"/>
    <x v="0"/>
    <x v="2"/>
    <x v="7219"/>
    <n v="0.02"/>
    <x v="1"/>
    <x v="7051"/>
    <n v="500.98"/>
    <x v="560"/>
    <x v="124"/>
    <s v="British Columbia"/>
    <x v="4"/>
    <x v="0"/>
    <x v="2"/>
    <x v="9"/>
    <d v="2009-03-25T00:00:00"/>
  </r>
  <r>
    <n v="1534"/>
    <n v="11045"/>
    <x v="1399"/>
    <x v="3"/>
    <x v="38"/>
    <x v="7220"/>
    <n v="0.04"/>
    <x v="0"/>
    <x v="7052"/>
    <n v="19.98"/>
    <x v="57"/>
    <x v="636"/>
    <s v="British Columbia"/>
    <x v="4"/>
    <x v="3"/>
    <x v="0"/>
    <x v="5"/>
    <d v="2012-03-26T00:00:00"/>
  </r>
  <r>
    <n v="1537"/>
    <n v="11074"/>
    <x v="183"/>
    <x v="1"/>
    <x v="5"/>
    <x v="7221"/>
    <n v="7.0000000000000007E-2"/>
    <x v="0"/>
    <x v="7053"/>
    <n v="5.68"/>
    <x v="384"/>
    <x v="447"/>
    <s v="British Columbia"/>
    <x v="4"/>
    <x v="2"/>
    <x v="0"/>
    <x v="15"/>
    <d v="2011-06-11T00:00:00"/>
  </r>
  <r>
    <n v="1538"/>
    <n v="11074"/>
    <x v="183"/>
    <x v="1"/>
    <x v="8"/>
    <x v="7222"/>
    <n v="7.0000000000000007E-2"/>
    <x v="0"/>
    <x v="7054"/>
    <n v="205.99"/>
    <x v="199"/>
    <x v="447"/>
    <s v="British Columbia"/>
    <x v="4"/>
    <x v="2"/>
    <x v="1"/>
    <x v="3"/>
    <d v="2011-06-10T00:00:00"/>
  </r>
  <r>
    <n v="1732"/>
    <n v="12449"/>
    <x v="509"/>
    <x v="3"/>
    <x v="39"/>
    <x v="7223"/>
    <n v="0.03"/>
    <x v="0"/>
    <x v="7055"/>
    <n v="39.979999999999997"/>
    <x v="96"/>
    <x v="739"/>
    <s v="British Columbia"/>
    <x v="4"/>
    <x v="0"/>
    <x v="1"/>
    <x v="7"/>
    <d v="2010-02-02T00:00:00"/>
  </r>
  <r>
    <n v="2051"/>
    <n v="14661"/>
    <x v="1171"/>
    <x v="2"/>
    <x v="19"/>
    <x v="7224"/>
    <n v="0.06"/>
    <x v="0"/>
    <x v="7056"/>
    <n v="35.770000000000003"/>
    <x v="584"/>
    <x v="737"/>
    <s v="British Columbia"/>
    <x v="4"/>
    <x v="3"/>
    <x v="1"/>
    <x v="7"/>
    <d v="2010-01-25T00:00:00"/>
  </r>
  <r>
    <n v="2143"/>
    <n v="15303"/>
    <x v="1337"/>
    <x v="4"/>
    <x v="5"/>
    <x v="7225"/>
    <n v="0.02"/>
    <x v="0"/>
    <x v="7057"/>
    <n v="4.54"/>
    <x v="172"/>
    <x v="734"/>
    <s v="British Columbia"/>
    <x v="4"/>
    <x v="3"/>
    <x v="0"/>
    <x v="2"/>
    <d v="2010-09-14T00:00:00"/>
  </r>
  <r>
    <n v="2144"/>
    <n v="15303"/>
    <x v="1337"/>
    <x v="4"/>
    <x v="16"/>
    <x v="7226"/>
    <n v="0.02"/>
    <x v="0"/>
    <x v="7058"/>
    <n v="28.48"/>
    <x v="17"/>
    <x v="734"/>
    <s v="British Columbia"/>
    <x v="4"/>
    <x v="3"/>
    <x v="1"/>
    <x v="7"/>
    <d v="2010-09-15T00:00:00"/>
  </r>
  <r>
    <n v="2171"/>
    <n v="15622"/>
    <x v="249"/>
    <x v="1"/>
    <x v="40"/>
    <x v="7227"/>
    <n v="0"/>
    <x v="1"/>
    <x v="7059"/>
    <n v="240.98"/>
    <x v="396"/>
    <x v="147"/>
    <s v="British Columbia"/>
    <x v="4"/>
    <x v="1"/>
    <x v="2"/>
    <x v="9"/>
    <d v="2011-08-26T00:00:00"/>
  </r>
  <r>
    <n v="2172"/>
    <n v="15622"/>
    <x v="249"/>
    <x v="1"/>
    <x v="5"/>
    <x v="7228"/>
    <n v="0.09"/>
    <x v="0"/>
    <x v="7060"/>
    <n v="6.48"/>
    <x v="349"/>
    <x v="147"/>
    <s v="British Columbia"/>
    <x v="4"/>
    <x v="1"/>
    <x v="0"/>
    <x v="5"/>
    <d v="2011-08-26T00:00:00"/>
  </r>
  <r>
    <n v="2189"/>
    <n v="15778"/>
    <x v="139"/>
    <x v="1"/>
    <x v="29"/>
    <x v="7229"/>
    <n v="0"/>
    <x v="0"/>
    <x v="7061"/>
    <n v="3.98"/>
    <x v="16"/>
    <x v="740"/>
    <s v="British Columbia"/>
    <x v="4"/>
    <x v="0"/>
    <x v="0"/>
    <x v="2"/>
    <d v="2010-05-08T00:00:00"/>
  </r>
  <r>
    <n v="2239"/>
    <n v="16164"/>
    <x v="65"/>
    <x v="0"/>
    <x v="7"/>
    <x v="7230"/>
    <n v="7.0000000000000007E-2"/>
    <x v="0"/>
    <x v="7062"/>
    <n v="162.93"/>
    <x v="27"/>
    <x v="234"/>
    <s v="British Columbia"/>
    <x v="4"/>
    <x v="3"/>
    <x v="0"/>
    <x v="8"/>
    <d v="2012-01-12T00:00:00"/>
  </r>
  <r>
    <n v="2240"/>
    <n v="16164"/>
    <x v="65"/>
    <x v="0"/>
    <x v="46"/>
    <x v="7231"/>
    <n v="0.08"/>
    <x v="0"/>
    <x v="7063"/>
    <n v="2.52"/>
    <x v="453"/>
    <x v="234"/>
    <s v="British Columbia"/>
    <x v="4"/>
    <x v="3"/>
    <x v="0"/>
    <x v="12"/>
    <d v="2012-01-10T00:00:00"/>
  </r>
  <r>
    <n v="2245"/>
    <n v="16166"/>
    <x v="509"/>
    <x v="4"/>
    <x v="39"/>
    <x v="7232"/>
    <n v="0.09"/>
    <x v="0"/>
    <x v="7064"/>
    <n v="2.1800000000000002"/>
    <x v="562"/>
    <x v="739"/>
    <s v="British Columbia"/>
    <x v="4"/>
    <x v="0"/>
    <x v="0"/>
    <x v="6"/>
    <d v="2010-02-01T00:00:00"/>
  </r>
  <r>
    <n v="2324"/>
    <n v="16768"/>
    <x v="1400"/>
    <x v="1"/>
    <x v="29"/>
    <x v="7233"/>
    <n v="0.03"/>
    <x v="0"/>
    <x v="7065"/>
    <n v="10.89"/>
    <x v="43"/>
    <x v="735"/>
    <s v="British Columbia"/>
    <x v="4"/>
    <x v="2"/>
    <x v="0"/>
    <x v="1"/>
    <d v="2009-07-26T00:00:00"/>
  </r>
  <r>
    <n v="2390"/>
    <n v="17313"/>
    <x v="1195"/>
    <x v="1"/>
    <x v="2"/>
    <x v="7234"/>
    <n v="7.0000000000000007E-2"/>
    <x v="2"/>
    <x v="7066"/>
    <n v="4.76"/>
    <x v="335"/>
    <x v="444"/>
    <s v="British Columbia"/>
    <x v="4"/>
    <x v="1"/>
    <x v="0"/>
    <x v="5"/>
    <d v="2009-05-09T00:00:00"/>
  </r>
  <r>
    <n v="2409"/>
    <n v="17447"/>
    <x v="853"/>
    <x v="0"/>
    <x v="33"/>
    <x v="7235"/>
    <n v="0.01"/>
    <x v="0"/>
    <x v="7067"/>
    <n v="18.97"/>
    <x v="250"/>
    <x v="733"/>
    <s v="British Columbia"/>
    <x v="4"/>
    <x v="3"/>
    <x v="0"/>
    <x v="5"/>
    <d v="2012-05-20T00:00:00"/>
  </r>
  <r>
    <n v="2493"/>
    <n v="18145"/>
    <x v="1227"/>
    <x v="3"/>
    <x v="5"/>
    <x v="7236"/>
    <n v="0"/>
    <x v="0"/>
    <x v="7068"/>
    <n v="15.99"/>
    <x v="238"/>
    <x v="737"/>
    <s v="British Columbia"/>
    <x v="4"/>
    <x v="2"/>
    <x v="1"/>
    <x v="16"/>
    <d v="2010-09-05T00:00:00"/>
  </r>
  <r>
    <n v="2509"/>
    <n v="18215"/>
    <x v="30"/>
    <x v="3"/>
    <x v="42"/>
    <x v="7237"/>
    <n v="0.09"/>
    <x v="0"/>
    <x v="7069"/>
    <n v="34.99"/>
    <x v="192"/>
    <x v="636"/>
    <s v="British Columbia"/>
    <x v="4"/>
    <x v="3"/>
    <x v="1"/>
    <x v="7"/>
    <d v="2010-09-20T00:00:00"/>
  </r>
  <r>
    <n v="2581"/>
    <n v="18598"/>
    <x v="338"/>
    <x v="4"/>
    <x v="25"/>
    <x v="7238"/>
    <n v="0.1"/>
    <x v="2"/>
    <x v="7070"/>
    <n v="14.48"/>
    <x v="365"/>
    <x v="734"/>
    <s v="British Columbia"/>
    <x v="4"/>
    <x v="3"/>
    <x v="0"/>
    <x v="2"/>
    <d v="2010-08-09T00:00:00"/>
  </r>
  <r>
    <n v="2582"/>
    <n v="18598"/>
    <x v="338"/>
    <x v="4"/>
    <x v="13"/>
    <x v="7239"/>
    <n v="0.03"/>
    <x v="0"/>
    <x v="7071"/>
    <n v="102.3"/>
    <x v="60"/>
    <x v="734"/>
    <s v="British Columbia"/>
    <x v="4"/>
    <x v="3"/>
    <x v="2"/>
    <x v="4"/>
    <d v="2010-08-08T00:00:00"/>
  </r>
  <r>
    <n v="2664"/>
    <n v="19234"/>
    <x v="359"/>
    <x v="1"/>
    <x v="25"/>
    <x v="7240"/>
    <n v="0.01"/>
    <x v="0"/>
    <x v="7072"/>
    <n v="14.42"/>
    <x v="426"/>
    <x v="447"/>
    <s v="British Columbia"/>
    <x v="4"/>
    <x v="2"/>
    <x v="0"/>
    <x v="1"/>
    <d v="2009-01-24T00:00:00"/>
  </r>
  <r>
    <n v="2701"/>
    <n v="19555"/>
    <x v="1030"/>
    <x v="0"/>
    <x v="39"/>
    <x v="7241"/>
    <n v="0.08"/>
    <x v="0"/>
    <x v="7073"/>
    <n v="6.68"/>
    <x v="505"/>
    <x v="733"/>
    <s v="British Columbia"/>
    <x v="4"/>
    <x v="0"/>
    <x v="0"/>
    <x v="5"/>
    <d v="2010-02-15T00:00:00"/>
  </r>
  <r>
    <n v="2702"/>
    <n v="19555"/>
    <x v="1030"/>
    <x v="0"/>
    <x v="28"/>
    <x v="7242"/>
    <n v="0"/>
    <x v="0"/>
    <x v="7074"/>
    <n v="9.11"/>
    <x v="533"/>
    <x v="733"/>
    <s v="British Columbia"/>
    <x v="4"/>
    <x v="0"/>
    <x v="0"/>
    <x v="5"/>
    <d v="2010-02-18T00:00:00"/>
  </r>
  <r>
    <n v="2751"/>
    <n v="19843"/>
    <x v="144"/>
    <x v="3"/>
    <x v="18"/>
    <x v="7243"/>
    <n v="0.02"/>
    <x v="0"/>
    <x v="7075"/>
    <n v="155.99"/>
    <x v="17"/>
    <x v="636"/>
    <s v="British Columbia"/>
    <x v="4"/>
    <x v="3"/>
    <x v="1"/>
    <x v="3"/>
    <d v="2010-07-29T00:00:00"/>
  </r>
  <r>
    <n v="2862"/>
    <n v="20646"/>
    <x v="791"/>
    <x v="3"/>
    <x v="35"/>
    <x v="7244"/>
    <n v="0.04"/>
    <x v="0"/>
    <x v="7076"/>
    <n v="35.99"/>
    <x v="443"/>
    <x v="737"/>
    <s v="British Columbia"/>
    <x v="4"/>
    <x v="2"/>
    <x v="1"/>
    <x v="3"/>
    <d v="2011-04-01T00:00:00"/>
  </r>
  <r>
    <n v="2928"/>
    <n v="21222"/>
    <x v="1401"/>
    <x v="2"/>
    <x v="39"/>
    <x v="7245"/>
    <n v="0.1"/>
    <x v="0"/>
    <x v="7077"/>
    <n v="5.08"/>
    <x v="296"/>
    <x v="733"/>
    <s v="British Columbia"/>
    <x v="4"/>
    <x v="3"/>
    <x v="2"/>
    <x v="4"/>
    <d v="2009-02-05T00:00:00"/>
  </r>
  <r>
    <n v="2929"/>
    <n v="21222"/>
    <x v="1401"/>
    <x v="2"/>
    <x v="46"/>
    <x v="7246"/>
    <n v="0.02"/>
    <x v="0"/>
    <x v="7078"/>
    <n v="35.99"/>
    <x v="108"/>
    <x v="733"/>
    <s v="British Columbia"/>
    <x v="4"/>
    <x v="3"/>
    <x v="1"/>
    <x v="3"/>
    <d v="2009-02-05T00:00:00"/>
  </r>
  <r>
    <n v="3166"/>
    <n v="22755"/>
    <x v="1170"/>
    <x v="3"/>
    <x v="38"/>
    <x v="7247"/>
    <n v="0"/>
    <x v="0"/>
    <x v="7079"/>
    <n v="4.91"/>
    <x v="371"/>
    <x v="734"/>
    <s v="British Columbia"/>
    <x v="4"/>
    <x v="3"/>
    <x v="0"/>
    <x v="2"/>
    <d v="2009-03-31T00:00:00"/>
  </r>
  <r>
    <n v="3167"/>
    <n v="22755"/>
    <x v="1170"/>
    <x v="3"/>
    <x v="9"/>
    <x v="7248"/>
    <n v="0.04"/>
    <x v="0"/>
    <x v="7080"/>
    <n v="5.34"/>
    <x v="2"/>
    <x v="734"/>
    <s v="British Columbia"/>
    <x v="4"/>
    <x v="3"/>
    <x v="0"/>
    <x v="2"/>
    <d v="2009-04-01T00:00:00"/>
  </r>
  <r>
    <n v="3168"/>
    <n v="22755"/>
    <x v="1170"/>
    <x v="3"/>
    <x v="27"/>
    <x v="7249"/>
    <n v="0.06"/>
    <x v="0"/>
    <x v="7081"/>
    <n v="55.99"/>
    <x v="108"/>
    <x v="734"/>
    <s v="British Columbia"/>
    <x v="4"/>
    <x v="3"/>
    <x v="1"/>
    <x v="3"/>
    <d v="2009-04-01T00:00:00"/>
  </r>
  <r>
    <n v="3222"/>
    <n v="23136"/>
    <x v="167"/>
    <x v="2"/>
    <x v="35"/>
    <x v="7250"/>
    <n v="0.01"/>
    <x v="0"/>
    <x v="7082"/>
    <n v="218.08"/>
    <x v="67"/>
    <x v="740"/>
    <s v="British Columbia"/>
    <x v="4"/>
    <x v="0"/>
    <x v="2"/>
    <x v="14"/>
    <d v="2009-09-26T00:00:00"/>
  </r>
  <r>
    <n v="3223"/>
    <n v="23136"/>
    <x v="167"/>
    <x v="2"/>
    <x v="49"/>
    <x v="7251"/>
    <n v="0.04"/>
    <x v="0"/>
    <x v="7083"/>
    <n v="4.9800000000000004"/>
    <x v="191"/>
    <x v="740"/>
    <s v="British Columbia"/>
    <x v="4"/>
    <x v="0"/>
    <x v="1"/>
    <x v="7"/>
    <d v="2009-09-26T00:00:00"/>
  </r>
  <r>
    <n v="3316"/>
    <n v="23685"/>
    <x v="151"/>
    <x v="2"/>
    <x v="13"/>
    <x v="7252"/>
    <n v="0.08"/>
    <x v="0"/>
    <x v="7084"/>
    <n v="205.99"/>
    <x v="108"/>
    <x v="447"/>
    <s v="British Columbia"/>
    <x v="4"/>
    <x v="2"/>
    <x v="1"/>
    <x v="3"/>
    <d v="2012-06-30T00:00:00"/>
  </r>
  <r>
    <n v="3319"/>
    <n v="23745"/>
    <x v="1402"/>
    <x v="0"/>
    <x v="6"/>
    <x v="7253"/>
    <n v="0.06"/>
    <x v="0"/>
    <x v="7085"/>
    <n v="55.5"/>
    <x v="202"/>
    <x v="725"/>
    <s v="British Columbia"/>
    <x v="4"/>
    <x v="2"/>
    <x v="2"/>
    <x v="4"/>
    <d v="2012-12-05T00:00:00"/>
  </r>
  <r>
    <n v="3320"/>
    <n v="23745"/>
    <x v="1402"/>
    <x v="0"/>
    <x v="26"/>
    <x v="7254"/>
    <n v="0"/>
    <x v="1"/>
    <x v="7086"/>
    <n v="227.55"/>
    <x v="575"/>
    <x v="725"/>
    <s v="British Columbia"/>
    <x v="4"/>
    <x v="2"/>
    <x v="2"/>
    <x v="10"/>
    <d v="2012-12-09T00:00:00"/>
  </r>
  <r>
    <n v="3585"/>
    <n v="25571"/>
    <x v="554"/>
    <x v="4"/>
    <x v="33"/>
    <x v="7255"/>
    <n v="0.08"/>
    <x v="0"/>
    <x v="7087"/>
    <n v="89.83"/>
    <x v="0"/>
    <x v="147"/>
    <s v="British Columbia"/>
    <x v="4"/>
    <x v="1"/>
    <x v="0"/>
    <x v="0"/>
    <d v="2012-08-20T00:00:00"/>
  </r>
  <r>
    <n v="3645"/>
    <n v="26053"/>
    <x v="757"/>
    <x v="0"/>
    <x v="45"/>
    <x v="7256"/>
    <n v="7.0000000000000007E-2"/>
    <x v="2"/>
    <x v="7088"/>
    <n v="18.97"/>
    <x v="37"/>
    <x v="447"/>
    <s v="British Columbia"/>
    <x v="4"/>
    <x v="2"/>
    <x v="0"/>
    <x v="5"/>
    <d v="2012-01-24T00:00:00"/>
  </r>
  <r>
    <n v="3670"/>
    <n v="26277"/>
    <x v="1335"/>
    <x v="3"/>
    <x v="47"/>
    <x v="7257"/>
    <n v="0.02"/>
    <x v="0"/>
    <x v="7089"/>
    <n v="49.99"/>
    <x v="27"/>
    <x v="736"/>
    <s v="British Columbia"/>
    <x v="4"/>
    <x v="2"/>
    <x v="1"/>
    <x v="7"/>
    <d v="2011-06-28T00:00:00"/>
  </r>
  <r>
    <n v="3692"/>
    <n v="26374"/>
    <x v="449"/>
    <x v="2"/>
    <x v="27"/>
    <x v="7258"/>
    <n v="0.05"/>
    <x v="0"/>
    <x v="7090"/>
    <n v="20.99"/>
    <x v="132"/>
    <x v="736"/>
    <s v="British Columbia"/>
    <x v="4"/>
    <x v="2"/>
    <x v="1"/>
    <x v="3"/>
    <d v="2009-11-06T00:00:00"/>
  </r>
  <r>
    <n v="3771"/>
    <n v="26944"/>
    <x v="1285"/>
    <x v="4"/>
    <x v="0"/>
    <x v="2738"/>
    <n v="0.02"/>
    <x v="0"/>
    <x v="7091"/>
    <n v="73.98"/>
    <x v="366"/>
    <x v="234"/>
    <s v="British Columbia"/>
    <x v="4"/>
    <x v="3"/>
    <x v="1"/>
    <x v="7"/>
    <d v="2009-11-10T00:00:00"/>
  </r>
  <r>
    <n v="3791"/>
    <n v="27013"/>
    <x v="1372"/>
    <x v="0"/>
    <x v="22"/>
    <x v="7259"/>
    <n v="0.05"/>
    <x v="0"/>
    <x v="7092"/>
    <n v="80.98"/>
    <x v="0"/>
    <x v="734"/>
    <s v="British Columbia"/>
    <x v="4"/>
    <x v="3"/>
    <x v="0"/>
    <x v="0"/>
    <d v="2009-07-09T00:00:00"/>
  </r>
  <r>
    <n v="3792"/>
    <n v="27013"/>
    <x v="1372"/>
    <x v="0"/>
    <x v="46"/>
    <x v="7260"/>
    <n v="0.05"/>
    <x v="0"/>
    <x v="7093"/>
    <n v="279.48"/>
    <x v="0"/>
    <x v="734"/>
    <s v="British Columbia"/>
    <x v="4"/>
    <x v="3"/>
    <x v="0"/>
    <x v="0"/>
    <d v="2009-07-05T00:00:00"/>
  </r>
  <r>
    <n v="3913"/>
    <n v="27904"/>
    <x v="1235"/>
    <x v="1"/>
    <x v="28"/>
    <x v="7261"/>
    <n v="0.02"/>
    <x v="0"/>
    <x v="7094"/>
    <n v="65.989999999999995"/>
    <x v="17"/>
    <x v="103"/>
    <s v="British Columbia"/>
    <x v="4"/>
    <x v="1"/>
    <x v="1"/>
    <x v="3"/>
    <d v="2011-09-04T00:00:00"/>
  </r>
  <r>
    <n v="3925"/>
    <n v="27974"/>
    <x v="206"/>
    <x v="1"/>
    <x v="11"/>
    <x v="7262"/>
    <n v="0.09"/>
    <x v="2"/>
    <x v="7095"/>
    <n v="28.48"/>
    <x v="30"/>
    <x v="531"/>
    <s v="British Columbia"/>
    <x v="4"/>
    <x v="3"/>
    <x v="1"/>
    <x v="7"/>
    <d v="2010-10-09T00:00:00"/>
  </r>
  <r>
    <n v="4192"/>
    <n v="29767"/>
    <x v="735"/>
    <x v="1"/>
    <x v="45"/>
    <x v="7263"/>
    <n v="0.06"/>
    <x v="0"/>
    <x v="7096"/>
    <n v="90.24"/>
    <x v="45"/>
    <x v="234"/>
    <s v="British Columbia"/>
    <x v="4"/>
    <x v="3"/>
    <x v="0"/>
    <x v="1"/>
    <d v="2011-02-06T00:00:00"/>
  </r>
  <r>
    <n v="4196"/>
    <n v="29826"/>
    <x v="414"/>
    <x v="4"/>
    <x v="29"/>
    <x v="7264"/>
    <n v="0.06"/>
    <x v="0"/>
    <x v="7097"/>
    <n v="17.98"/>
    <x v="96"/>
    <x v="147"/>
    <s v="British Columbia"/>
    <x v="4"/>
    <x v="1"/>
    <x v="1"/>
    <x v="7"/>
    <d v="2009-09-25T00:00:00"/>
  </r>
  <r>
    <n v="4290"/>
    <n v="30566"/>
    <x v="867"/>
    <x v="0"/>
    <x v="40"/>
    <x v="7265"/>
    <n v="0.02"/>
    <x v="0"/>
    <x v="7098"/>
    <n v="6.48"/>
    <x v="250"/>
    <x v="740"/>
    <s v="British Columbia"/>
    <x v="4"/>
    <x v="0"/>
    <x v="0"/>
    <x v="5"/>
    <d v="2011-07-03T00:00:00"/>
  </r>
  <r>
    <n v="4329"/>
    <n v="30852"/>
    <x v="1046"/>
    <x v="4"/>
    <x v="38"/>
    <x v="7266"/>
    <n v="0.01"/>
    <x v="0"/>
    <x v="7099"/>
    <n v="95.99"/>
    <x v="491"/>
    <x v="735"/>
    <s v="British Columbia"/>
    <x v="4"/>
    <x v="2"/>
    <x v="1"/>
    <x v="3"/>
    <d v="2009-05-15T00:00:00"/>
  </r>
  <r>
    <n v="4379"/>
    <n v="31204"/>
    <x v="522"/>
    <x v="0"/>
    <x v="44"/>
    <x v="7267"/>
    <n v="0.02"/>
    <x v="0"/>
    <x v="7100"/>
    <n v="14.34"/>
    <x v="108"/>
    <x v="124"/>
    <s v="British Columbia"/>
    <x v="4"/>
    <x v="0"/>
    <x v="2"/>
    <x v="4"/>
    <d v="2010-08-26T00:00:00"/>
  </r>
  <r>
    <n v="4380"/>
    <n v="31204"/>
    <x v="522"/>
    <x v="0"/>
    <x v="28"/>
    <x v="7268"/>
    <n v="0"/>
    <x v="0"/>
    <x v="7101"/>
    <n v="1.1399999999999999"/>
    <x v="19"/>
    <x v="124"/>
    <s v="British Columbia"/>
    <x v="4"/>
    <x v="0"/>
    <x v="0"/>
    <x v="6"/>
    <d v="2010-08-21T00:00:00"/>
  </r>
  <r>
    <n v="4567"/>
    <n v="32513"/>
    <x v="947"/>
    <x v="0"/>
    <x v="20"/>
    <x v="7269"/>
    <n v="0.03"/>
    <x v="0"/>
    <x v="7102"/>
    <n v="165.98"/>
    <x v="27"/>
    <x v="735"/>
    <s v="British Columbia"/>
    <x v="4"/>
    <x v="2"/>
    <x v="0"/>
    <x v="2"/>
    <d v="2012-02-07T00:00:00"/>
  </r>
  <r>
    <n v="4568"/>
    <n v="32513"/>
    <x v="947"/>
    <x v="0"/>
    <x v="34"/>
    <x v="7270"/>
    <n v="0.01"/>
    <x v="0"/>
    <x v="6131"/>
    <n v="1.6"/>
    <x v="624"/>
    <x v="735"/>
    <s v="British Columbia"/>
    <x v="4"/>
    <x v="2"/>
    <x v="0"/>
    <x v="12"/>
    <d v="2012-02-07T00:00:00"/>
  </r>
  <r>
    <n v="4589"/>
    <n v="32641"/>
    <x v="917"/>
    <x v="1"/>
    <x v="16"/>
    <x v="2974"/>
    <n v="0.05"/>
    <x v="0"/>
    <x v="7103"/>
    <n v="8.85"/>
    <x v="134"/>
    <x v="734"/>
    <s v="British Columbia"/>
    <x v="4"/>
    <x v="3"/>
    <x v="0"/>
    <x v="2"/>
    <d v="2010-03-22T00:00:00"/>
  </r>
  <r>
    <n v="4741"/>
    <n v="33729"/>
    <x v="73"/>
    <x v="2"/>
    <x v="46"/>
    <x v="7271"/>
    <n v="7.0000000000000007E-2"/>
    <x v="0"/>
    <x v="7104"/>
    <n v="279.48"/>
    <x v="0"/>
    <x v="739"/>
    <s v="British Columbia"/>
    <x v="4"/>
    <x v="0"/>
    <x v="0"/>
    <x v="0"/>
    <d v="2012-09-20T00:00:00"/>
  </r>
  <r>
    <n v="4796"/>
    <n v="34083"/>
    <x v="888"/>
    <x v="2"/>
    <x v="42"/>
    <x v="7272"/>
    <n v="0.02"/>
    <x v="2"/>
    <x v="7105"/>
    <n v="55.99"/>
    <x v="108"/>
    <x v="740"/>
    <s v="British Columbia"/>
    <x v="4"/>
    <x v="0"/>
    <x v="1"/>
    <x v="3"/>
    <d v="2012-02-05T00:00:00"/>
  </r>
  <r>
    <n v="4824"/>
    <n v="34275"/>
    <x v="370"/>
    <x v="0"/>
    <x v="31"/>
    <x v="7273"/>
    <n v="0.04"/>
    <x v="1"/>
    <x v="7106"/>
    <n v="2036.48"/>
    <x v="120"/>
    <x v="738"/>
    <s v="British Columbia"/>
    <x v="4"/>
    <x v="0"/>
    <x v="1"/>
    <x v="16"/>
    <d v="2009-07-06T00:00:00"/>
  </r>
  <r>
    <n v="4854"/>
    <n v="34532"/>
    <x v="458"/>
    <x v="0"/>
    <x v="35"/>
    <x v="7274"/>
    <n v="0.04"/>
    <x v="2"/>
    <x v="7107"/>
    <n v="30.98"/>
    <x v="548"/>
    <x v="733"/>
    <s v="British Columbia"/>
    <x v="4"/>
    <x v="0"/>
    <x v="0"/>
    <x v="8"/>
    <d v="2012-12-18T00:00:00"/>
  </r>
  <r>
    <n v="4942"/>
    <n v="35139"/>
    <x v="528"/>
    <x v="1"/>
    <x v="31"/>
    <x v="7275"/>
    <n v="0.05"/>
    <x v="1"/>
    <x v="7108"/>
    <n v="3502.14"/>
    <x v="367"/>
    <x v="737"/>
    <s v="British Columbia"/>
    <x v="4"/>
    <x v="3"/>
    <x v="1"/>
    <x v="16"/>
    <d v="2010-01-19T00:00:00"/>
  </r>
  <r>
    <n v="4943"/>
    <n v="35139"/>
    <x v="528"/>
    <x v="1"/>
    <x v="21"/>
    <x v="7276"/>
    <n v="0.05"/>
    <x v="0"/>
    <x v="7109"/>
    <n v="34.58"/>
    <x v="17"/>
    <x v="737"/>
    <s v="British Columbia"/>
    <x v="4"/>
    <x v="3"/>
    <x v="0"/>
    <x v="12"/>
    <d v="2010-01-20T00:00:00"/>
  </r>
  <r>
    <n v="4944"/>
    <n v="35139"/>
    <x v="528"/>
    <x v="1"/>
    <x v="10"/>
    <x v="7277"/>
    <n v="7.0000000000000007E-2"/>
    <x v="0"/>
    <x v="7110"/>
    <n v="12.21"/>
    <x v="186"/>
    <x v="737"/>
    <s v="British Columbia"/>
    <x v="4"/>
    <x v="3"/>
    <x v="0"/>
    <x v="0"/>
    <d v="2010-01-20T00:00:00"/>
  </r>
  <r>
    <n v="4952"/>
    <n v="35239"/>
    <x v="39"/>
    <x v="4"/>
    <x v="5"/>
    <x v="7278"/>
    <n v="0.08"/>
    <x v="0"/>
    <x v="7111"/>
    <n v="5.28"/>
    <x v="272"/>
    <x v="740"/>
    <s v="British Columbia"/>
    <x v="4"/>
    <x v="0"/>
    <x v="0"/>
    <x v="5"/>
    <d v="2011-11-13T00:00:00"/>
  </r>
  <r>
    <n v="4953"/>
    <n v="35239"/>
    <x v="39"/>
    <x v="4"/>
    <x v="19"/>
    <x v="7279"/>
    <n v="0.01"/>
    <x v="0"/>
    <x v="7112"/>
    <n v="59.76"/>
    <x v="571"/>
    <x v="740"/>
    <s v="British Columbia"/>
    <x v="4"/>
    <x v="0"/>
    <x v="0"/>
    <x v="0"/>
    <d v="2011-11-14T00:00:00"/>
  </r>
  <r>
    <n v="5032"/>
    <n v="35875"/>
    <x v="751"/>
    <x v="1"/>
    <x v="11"/>
    <x v="7280"/>
    <n v="0.06"/>
    <x v="0"/>
    <x v="5844"/>
    <n v="10.98"/>
    <x v="226"/>
    <x v="447"/>
    <s v="British Columbia"/>
    <x v="4"/>
    <x v="2"/>
    <x v="0"/>
    <x v="15"/>
    <d v="2011-06-14T00:00:00"/>
  </r>
  <r>
    <n v="5217"/>
    <n v="37125"/>
    <x v="169"/>
    <x v="1"/>
    <x v="13"/>
    <x v="7281"/>
    <n v="0"/>
    <x v="0"/>
    <x v="7113"/>
    <n v="1.48"/>
    <x v="19"/>
    <x v="429"/>
    <s v="British Columbia"/>
    <x v="4"/>
    <x v="1"/>
    <x v="0"/>
    <x v="6"/>
    <d v="2010-01-15T00:00:00"/>
  </r>
  <r>
    <n v="5222"/>
    <n v="37158"/>
    <x v="303"/>
    <x v="0"/>
    <x v="21"/>
    <x v="4658"/>
    <n v="0.05"/>
    <x v="0"/>
    <x v="7114"/>
    <n v="6.48"/>
    <x v="376"/>
    <x v="103"/>
    <s v="British Columbia"/>
    <x v="4"/>
    <x v="1"/>
    <x v="0"/>
    <x v="5"/>
    <d v="2012-09-27T00:00:00"/>
  </r>
  <r>
    <n v="5252"/>
    <n v="37380"/>
    <x v="1303"/>
    <x v="4"/>
    <x v="42"/>
    <x v="7282"/>
    <n v="0.08"/>
    <x v="0"/>
    <x v="7115"/>
    <n v="26.64"/>
    <x v="281"/>
    <x v="734"/>
    <s v="British Columbia"/>
    <x v="4"/>
    <x v="3"/>
    <x v="2"/>
    <x v="14"/>
    <d v="2011-04-02T00:00:00"/>
  </r>
  <r>
    <n v="5253"/>
    <n v="37380"/>
    <x v="1303"/>
    <x v="4"/>
    <x v="26"/>
    <x v="7283"/>
    <n v="0"/>
    <x v="0"/>
    <x v="7116"/>
    <n v="9.99"/>
    <x v="408"/>
    <x v="734"/>
    <s v="British Columbia"/>
    <x v="4"/>
    <x v="3"/>
    <x v="0"/>
    <x v="5"/>
    <d v="2011-04-02T00:00:00"/>
  </r>
  <r>
    <n v="5254"/>
    <n v="37380"/>
    <x v="1303"/>
    <x v="4"/>
    <x v="33"/>
    <x v="1106"/>
    <n v="7.0000000000000007E-2"/>
    <x v="0"/>
    <x v="7117"/>
    <n v="3.55"/>
    <x v="482"/>
    <x v="734"/>
    <s v="British Columbia"/>
    <x v="4"/>
    <x v="3"/>
    <x v="0"/>
    <x v="6"/>
    <d v="2011-04-02T00:00:00"/>
  </r>
  <r>
    <n v="5264"/>
    <n v="37445"/>
    <x v="1213"/>
    <x v="1"/>
    <x v="36"/>
    <x v="7284"/>
    <n v="0.05"/>
    <x v="0"/>
    <x v="7118"/>
    <n v="60.22"/>
    <x v="291"/>
    <x v="103"/>
    <s v="British Columbia"/>
    <x v="4"/>
    <x v="2"/>
    <x v="0"/>
    <x v="1"/>
    <d v="2012-02-19T00:00:00"/>
  </r>
  <r>
    <n v="5373"/>
    <n v="38212"/>
    <x v="1403"/>
    <x v="3"/>
    <x v="25"/>
    <x v="7285"/>
    <n v="0.09"/>
    <x v="2"/>
    <x v="7119"/>
    <n v="4.9800000000000004"/>
    <x v="28"/>
    <x v="234"/>
    <s v="British Columbia"/>
    <x v="4"/>
    <x v="3"/>
    <x v="0"/>
    <x v="11"/>
    <d v="2011-04-05T00:00:00"/>
  </r>
  <r>
    <n v="5374"/>
    <n v="38212"/>
    <x v="1403"/>
    <x v="3"/>
    <x v="13"/>
    <x v="7286"/>
    <n v="7.0000000000000007E-2"/>
    <x v="0"/>
    <x v="7120"/>
    <n v="80.98"/>
    <x v="0"/>
    <x v="234"/>
    <s v="British Columbia"/>
    <x v="4"/>
    <x v="3"/>
    <x v="0"/>
    <x v="0"/>
    <d v="2011-04-06T00:00:00"/>
  </r>
  <r>
    <n v="5375"/>
    <n v="38212"/>
    <x v="1403"/>
    <x v="3"/>
    <x v="19"/>
    <x v="7287"/>
    <n v="0"/>
    <x v="0"/>
    <x v="7121"/>
    <n v="115.99"/>
    <x v="29"/>
    <x v="234"/>
    <s v="British Columbia"/>
    <x v="4"/>
    <x v="3"/>
    <x v="1"/>
    <x v="3"/>
    <d v="2011-04-06T00:00:00"/>
  </r>
  <r>
    <n v="5378"/>
    <n v="38240"/>
    <x v="354"/>
    <x v="1"/>
    <x v="33"/>
    <x v="7288"/>
    <n v="0.09"/>
    <x v="0"/>
    <x v="1524"/>
    <n v="40.98"/>
    <x v="68"/>
    <x v="196"/>
    <s v="British Columbia"/>
    <x v="4"/>
    <x v="1"/>
    <x v="1"/>
    <x v="7"/>
    <d v="2009-12-21T00:00:00"/>
  </r>
  <r>
    <n v="5447"/>
    <n v="38661"/>
    <x v="674"/>
    <x v="1"/>
    <x v="45"/>
    <x v="7289"/>
    <n v="0.04"/>
    <x v="0"/>
    <x v="7122"/>
    <n v="6.48"/>
    <x v="158"/>
    <x v="725"/>
    <s v="British Columbia"/>
    <x v="4"/>
    <x v="2"/>
    <x v="0"/>
    <x v="5"/>
    <d v="2012-02-13T00:00:00"/>
  </r>
  <r>
    <n v="5448"/>
    <n v="38661"/>
    <x v="674"/>
    <x v="1"/>
    <x v="0"/>
    <x v="7290"/>
    <n v="0.09"/>
    <x v="0"/>
    <x v="7123"/>
    <n v="35.99"/>
    <x v="45"/>
    <x v="725"/>
    <s v="British Columbia"/>
    <x v="4"/>
    <x v="2"/>
    <x v="1"/>
    <x v="3"/>
    <d v="2012-02-15T00:00:00"/>
  </r>
  <r>
    <n v="5516"/>
    <n v="39110"/>
    <x v="476"/>
    <x v="3"/>
    <x v="44"/>
    <x v="7291"/>
    <n v="0.1"/>
    <x v="0"/>
    <x v="7124"/>
    <n v="194.3"/>
    <x v="79"/>
    <x v="234"/>
    <s v="British Columbia"/>
    <x v="4"/>
    <x v="3"/>
    <x v="2"/>
    <x v="4"/>
    <d v="2010-02-05T00:00:00"/>
  </r>
  <r>
    <n v="5537"/>
    <n v="39235"/>
    <x v="180"/>
    <x v="3"/>
    <x v="40"/>
    <x v="7292"/>
    <n v="0"/>
    <x v="0"/>
    <x v="7125"/>
    <n v="21.66"/>
    <x v="82"/>
    <x v="737"/>
    <s v="British Columbia"/>
    <x v="4"/>
    <x v="2"/>
    <x v="0"/>
    <x v="1"/>
    <d v="2010-07-16T00:00:00"/>
  </r>
  <r>
    <n v="5548"/>
    <n v="39270"/>
    <x v="955"/>
    <x v="1"/>
    <x v="15"/>
    <x v="7293"/>
    <n v="7.0000000000000007E-2"/>
    <x v="0"/>
    <x v="7126"/>
    <n v="5.81"/>
    <x v="226"/>
    <x v="738"/>
    <s v="British Columbia"/>
    <x v="4"/>
    <x v="3"/>
    <x v="0"/>
    <x v="6"/>
    <d v="2011-02-06T00:00:00"/>
  </r>
  <r>
    <n v="5582"/>
    <n v="39586"/>
    <x v="1029"/>
    <x v="2"/>
    <x v="41"/>
    <x v="2892"/>
    <n v="0.04"/>
    <x v="0"/>
    <x v="7127"/>
    <n v="3.52"/>
    <x v="298"/>
    <x v="737"/>
    <s v="British Columbia"/>
    <x v="4"/>
    <x v="2"/>
    <x v="0"/>
    <x v="2"/>
    <d v="2011-05-21T00:00:00"/>
  </r>
  <r>
    <n v="5620"/>
    <n v="39812"/>
    <x v="313"/>
    <x v="2"/>
    <x v="34"/>
    <x v="7294"/>
    <n v="0.05"/>
    <x v="0"/>
    <x v="7128"/>
    <n v="8.0399999999999991"/>
    <x v="255"/>
    <x v="738"/>
    <s v="British Columbia"/>
    <x v="4"/>
    <x v="3"/>
    <x v="0"/>
    <x v="2"/>
    <d v="2009-06-22T00:00:00"/>
  </r>
  <r>
    <n v="5731"/>
    <n v="40673"/>
    <x v="223"/>
    <x v="0"/>
    <x v="44"/>
    <x v="6461"/>
    <n v="0.02"/>
    <x v="0"/>
    <x v="7129"/>
    <n v="10.94"/>
    <x v="13"/>
    <x v="531"/>
    <s v="British Columbia"/>
    <x v="4"/>
    <x v="3"/>
    <x v="0"/>
    <x v="8"/>
    <d v="2012-02-22T00:00:00"/>
  </r>
  <r>
    <n v="5837"/>
    <n v="41413"/>
    <x v="47"/>
    <x v="0"/>
    <x v="47"/>
    <x v="7295"/>
    <n v="0.08"/>
    <x v="0"/>
    <x v="7130"/>
    <n v="599.99"/>
    <x v="47"/>
    <x v="736"/>
    <s v="British Columbia"/>
    <x v="4"/>
    <x v="2"/>
    <x v="1"/>
    <x v="13"/>
    <d v="2011-11-23T00:00:00"/>
  </r>
  <r>
    <n v="5838"/>
    <n v="41413"/>
    <x v="47"/>
    <x v="0"/>
    <x v="13"/>
    <x v="7296"/>
    <n v="0.08"/>
    <x v="0"/>
    <x v="7131"/>
    <n v="40.97"/>
    <x v="142"/>
    <x v="736"/>
    <s v="British Columbia"/>
    <x v="4"/>
    <x v="2"/>
    <x v="2"/>
    <x v="4"/>
    <d v="2011-11-18T00:00:00"/>
  </r>
  <r>
    <n v="5839"/>
    <n v="41413"/>
    <x v="47"/>
    <x v="0"/>
    <x v="20"/>
    <x v="7297"/>
    <n v="0.01"/>
    <x v="0"/>
    <x v="533"/>
    <n v="6.48"/>
    <x v="551"/>
    <x v="736"/>
    <s v="British Columbia"/>
    <x v="4"/>
    <x v="2"/>
    <x v="0"/>
    <x v="5"/>
    <d v="2011-11-20T00:00:00"/>
  </r>
  <r>
    <n v="5895"/>
    <n v="41824"/>
    <x v="454"/>
    <x v="2"/>
    <x v="28"/>
    <x v="7298"/>
    <n v="0.01"/>
    <x v="0"/>
    <x v="7132"/>
    <n v="18.940000000000001"/>
    <x v="42"/>
    <x v="736"/>
    <s v="British Columbia"/>
    <x v="4"/>
    <x v="2"/>
    <x v="0"/>
    <x v="2"/>
    <d v="2010-07-05T00:00:00"/>
  </r>
  <r>
    <n v="5896"/>
    <n v="41824"/>
    <x v="454"/>
    <x v="2"/>
    <x v="18"/>
    <x v="7299"/>
    <n v="0.09"/>
    <x v="0"/>
    <x v="7133"/>
    <n v="2.98"/>
    <x v="391"/>
    <x v="736"/>
    <s v="British Columbia"/>
    <x v="4"/>
    <x v="2"/>
    <x v="0"/>
    <x v="12"/>
    <d v="2010-07-06T00:00:00"/>
  </r>
  <r>
    <n v="6015"/>
    <n v="42628"/>
    <x v="1318"/>
    <x v="2"/>
    <x v="37"/>
    <x v="7300"/>
    <n v="0.01"/>
    <x v="1"/>
    <x v="7134"/>
    <n v="349.45"/>
    <x v="143"/>
    <x v="196"/>
    <s v="British Columbia"/>
    <x v="4"/>
    <x v="1"/>
    <x v="2"/>
    <x v="10"/>
    <d v="2011-05-07T00:00:00"/>
  </r>
  <r>
    <n v="6030"/>
    <n v="42722"/>
    <x v="56"/>
    <x v="2"/>
    <x v="20"/>
    <x v="7301"/>
    <n v="0"/>
    <x v="0"/>
    <x v="7135"/>
    <n v="48.92"/>
    <x v="43"/>
    <x v="734"/>
    <s v="British Columbia"/>
    <x v="4"/>
    <x v="3"/>
    <x v="0"/>
    <x v="1"/>
    <d v="2012-10-08T00:00:00"/>
  </r>
  <r>
    <n v="6031"/>
    <n v="42722"/>
    <x v="56"/>
    <x v="2"/>
    <x v="48"/>
    <x v="7302"/>
    <n v="7.0000000000000007E-2"/>
    <x v="0"/>
    <x v="7136"/>
    <n v="7.38"/>
    <x v="64"/>
    <x v="734"/>
    <s v="British Columbia"/>
    <x v="4"/>
    <x v="3"/>
    <x v="2"/>
    <x v="4"/>
    <d v="2012-10-09T00:00:00"/>
  </r>
  <r>
    <n v="6035"/>
    <n v="42753"/>
    <x v="1125"/>
    <x v="3"/>
    <x v="9"/>
    <x v="7303"/>
    <n v="0.1"/>
    <x v="0"/>
    <x v="7137"/>
    <n v="115.99"/>
    <x v="313"/>
    <x v="739"/>
    <s v="British Columbia"/>
    <x v="4"/>
    <x v="0"/>
    <x v="1"/>
    <x v="3"/>
    <d v="2012-01-20T00:00:00"/>
  </r>
  <r>
    <n v="6073"/>
    <n v="43013"/>
    <x v="617"/>
    <x v="0"/>
    <x v="49"/>
    <x v="7304"/>
    <n v="0.08"/>
    <x v="0"/>
    <x v="7138"/>
    <n v="34.76"/>
    <x v="107"/>
    <x v="737"/>
    <s v="British Columbia"/>
    <x v="4"/>
    <x v="3"/>
    <x v="0"/>
    <x v="0"/>
    <d v="2011-04-27T00:00:00"/>
  </r>
  <r>
    <n v="6238"/>
    <n v="44198"/>
    <x v="280"/>
    <x v="4"/>
    <x v="38"/>
    <x v="7305"/>
    <n v="0.04"/>
    <x v="2"/>
    <x v="7139"/>
    <n v="20.99"/>
    <x v="132"/>
    <x v="738"/>
    <s v="British Columbia"/>
    <x v="4"/>
    <x v="3"/>
    <x v="1"/>
    <x v="3"/>
    <d v="2011-01-04T00:00:00"/>
  </r>
  <r>
    <n v="6281"/>
    <n v="44451"/>
    <x v="633"/>
    <x v="0"/>
    <x v="37"/>
    <x v="7306"/>
    <n v="0.08"/>
    <x v="0"/>
    <x v="7140"/>
    <n v="1.98"/>
    <x v="589"/>
    <x v="234"/>
    <s v="British Columbia"/>
    <x v="4"/>
    <x v="3"/>
    <x v="0"/>
    <x v="2"/>
    <d v="2011-09-15T00:00:00"/>
  </r>
  <r>
    <n v="6296"/>
    <n v="44576"/>
    <x v="392"/>
    <x v="2"/>
    <x v="3"/>
    <x v="7307"/>
    <n v="0.02"/>
    <x v="0"/>
    <x v="7141"/>
    <n v="65.989999999999995"/>
    <x v="208"/>
    <x v="738"/>
    <s v="British Columbia"/>
    <x v="4"/>
    <x v="0"/>
    <x v="1"/>
    <x v="3"/>
    <d v="2009-12-26T00:00:00"/>
  </r>
  <r>
    <n v="6327"/>
    <n v="44834"/>
    <x v="1218"/>
    <x v="3"/>
    <x v="17"/>
    <x v="7308"/>
    <n v="0.1"/>
    <x v="2"/>
    <x v="602"/>
    <n v="19.98"/>
    <x v="72"/>
    <x v="739"/>
    <s v="British Columbia"/>
    <x v="4"/>
    <x v="0"/>
    <x v="0"/>
    <x v="5"/>
    <d v="2009-04-20T00:00:00"/>
  </r>
  <r>
    <n v="6328"/>
    <n v="44834"/>
    <x v="1218"/>
    <x v="3"/>
    <x v="49"/>
    <x v="7309"/>
    <n v="0.06"/>
    <x v="1"/>
    <x v="7142"/>
    <n v="259.70999999999998"/>
    <x v="247"/>
    <x v="739"/>
    <s v="British Columbia"/>
    <x v="4"/>
    <x v="0"/>
    <x v="2"/>
    <x v="10"/>
    <d v="2009-04-21T00:00:00"/>
  </r>
  <r>
    <n v="6473"/>
    <n v="46053"/>
    <x v="558"/>
    <x v="1"/>
    <x v="11"/>
    <x v="7310"/>
    <n v="0"/>
    <x v="0"/>
    <x v="7143"/>
    <n v="85.99"/>
    <x v="45"/>
    <x v="196"/>
    <s v="British Columbia"/>
    <x v="4"/>
    <x v="1"/>
    <x v="1"/>
    <x v="3"/>
    <d v="2012-09-14T00:00:00"/>
  </r>
  <r>
    <n v="6654"/>
    <n v="47329"/>
    <x v="813"/>
    <x v="0"/>
    <x v="48"/>
    <x v="7311"/>
    <n v="0.09"/>
    <x v="2"/>
    <x v="7144"/>
    <n v="11.55"/>
    <x v="412"/>
    <x v="738"/>
    <s v="British Columbia"/>
    <x v="4"/>
    <x v="3"/>
    <x v="0"/>
    <x v="12"/>
    <d v="2010-02-15T00:00:00"/>
  </r>
  <r>
    <n v="6655"/>
    <n v="47329"/>
    <x v="813"/>
    <x v="0"/>
    <x v="14"/>
    <x v="7312"/>
    <n v="0.03"/>
    <x v="0"/>
    <x v="7145"/>
    <n v="4.9800000000000004"/>
    <x v="406"/>
    <x v="738"/>
    <s v="British Columbia"/>
    <x v="4"/>
    <x v="3"/>
    <x v="0"/>
    <x v="5"/>
    <d v="2010-02-19T00:00:00"/>
  </r>
  <r>
    <n v="6666"/>
    <n v="47461"/>
    <x v="1345"/>
    <x v="1"/>
    <x v="24"/>
    <x v="7313"/>
    <n v="0.08"/>
    <x v="0"/>
    <x v="7146"/>
    <n v="8.17"/>
    <x v="511"/>
    <x v="124"/>
    <s v="British Columbia"/>
    <x v="4"/>
    <x v="0"/>
    <x v="0"/>
    <x v="5"/>
    <d v="2010-04-26T00:00:00"/>
  </r>
  <r>
    <n v="6667"/>
    <n v="47461"/>
    <x v="1345"/>
    <x v="1"/>
    <x v="40"/>
    <x v="7314"/>
    <n v="0.08"/>
    <x v="2"/>
    <x v="7147"/>
    <n v="8.69"/>
    <x v="2"/>
    <x v="124"/>
    <s v="British Columbia"/>
    <x v="4"/>
    <x v="0"/>
    <x v="0"/>
    <x v="2"/>
    <d v="2010-04-26T00:00:00"/>
  </r>
  <r>
    <n v="6668"/>
    <n v="47461"/>
    <x v="1345"/>
    <x v="1"/>
    <x v="9"/>
    <x v="7315"/>
    <n v="0.06"/>
    <x v="0"/>
    <x v="7148"/>
    <n v="7.08"/>
    <x v="130"/>
    <x v="124"/>
    <s v="British Columbia"/>
    <x v="4"/>
    <x v="0"/>
    <x v="0"/>
    <x v="12"/>
    <d v="2010-04-27T00:00:00"/>
  </r>
  <r>
    <n v="6682"/>
    <n v="47525"/>
    <x v="1077"/>
    <x v="3"/>
    <x v="34"/>
    <x v="7316"/>
    <n v="0.01"/>
    <x v="0"/>
    <x v="7149"/>
    <n v="15.98"/>
    <x v="96"/>
    <x v="739"/>
    <s v="British Columbia"/>
    <x v="4"/>
    <x v="0"/>
    <x v="1"/>
    <x v="7"/>
    <d v="2011-03-04T00:00:00"/>
  </r>
  <r>
    <n v="6854"/>
    <n v="48803"/>
    <x v="219"/>
    <x v="4"/>
    <x v="4"/>
    <x v="7317"/>
    <n v="0.05"/>
    <x v="0"/>
    <x v="7150"/>
    <n v="10.23"/>
    <x v="433"/>
    <x v="124"/>
    <s v="British Columbia"/>
    <x v="4"/>
    <x v="3"/>
    <x v="0"/>
    <x v="15"/>
    <d v="2012-11-10T00:00:00"/>
  </r>
  <r>
    <n v="6878"/>
    <n v="49027"/>
    <x v="94"/>
    <x v="1"/>
    <x v="35"/>
    <x v="7318"/>
    <n v="0.08"/>
    <x v="0"/>
    <x v="7151"/>
    <n v="17.670000000000002"/>
    <x v="17"/>
    <x v="734"/>
    <s v="British Columbia"/>
    <x v="4"/>
    <x v="3"/>
    <x v="2"/>
    <x v="4"/>
    <d v="2011-04-12T00:00:00"/>
  </r>
  <r>
    <n v="7124"/>
    <n v="50822"/>
    <x v="164"/>
    <x v="3"/>
    <x v="0"/>
    <x v="7319"/>
    <n v="0.1"/>
    <x v="0"/>
    <x v="7152"/>
    <n v="276.2"/>
    <x v="47"/>
    <x v="733"/>
    <s v="British Columbia"/>
    <x v="4"/>
    <x v="0"/>
    <x v="2"/>
    <x v="14"/>
    <d v="2012-02-08T00:00:00"/>
  </r>
  <r>
    <n v="7125"/>
    <n v="50822"/>
    <x v="164"/>
    <x v="3"/>
    <x v="36"/>
    <x v="1720"/>
    <n v="0.01"/>
    <x v="2"/>
    <x v="7153"/>
    <n v="8.1199999999999992"/>
    <x v="295"/>
    <x v="733"/>
    <s v="British Columbia"/>
    <x v="4"/>
    <x v="0"/>
    <x v="1"/>
    <x v="7"/>
    <d v="2012-02-08T00:00:00"/>
  </r>
  <r>
    <n v="7251"/>
    <n v="51714"/>
    <x v="401"/>
    <x v="2"/>
    <x v="18"/>
    <x v="7320"/>
    <n v="0.03"/>
    <x v="0"/>
    <x v="7154"/>
    <n v="5.78"/>
    <x v="55"/>
    <x v="737"/>
    <s v="British Columbia"/>
    <x v="4"/>
    <x v="3"/>
    <x v="0"/>
    <x v="5"/>
    <d v="2009-09-06T00:00:00"/>
  </r>
  <r>
    <n v="7264"/>
    <n v="51815"/>
    <x v="772"/>
    <x v="0"/>
    <x v="36"/>
    <x v="7321"/>
    <n v="0.01"/>
    <x v="0"/>
    <x v="7155"/>
    <n v="5.94"/>
    <x v="541"/>
    <x v="739"/>
    <s v="British Columbia"/>
    <x v="4"/>
    <x v="0"/>
    <x v="0"/>
    <x v="2"/>
    <d v="2009-06-02T00:00:00"/>
  </r>
  <r>
    <n v="7265"/>
    <n v="51815"/>
    <x v="772"/>
    <x v="0"/>
    <x v="5"/>
    <x v="7322"/>
    <n v="0.02"/>
    <x v="0"/>
    <x v="7156"/>
    <n v="125.99"/>
    <x v="313"/>
    <x v="739"/>
    <s v="British Columbia"/>
    <x v="4"/>
    <x v="0"/>
    <x v="1"/>
    <x v="3"/>
    <d v="2009-05-26T00:00:00"/>
  </r>
  <r>
    <n v="7275"/>
    <n v="51906"/>
    <x v="1344"/>
    <x v="1"/>
    <x v="25"/>
    <x v="7323"/>
    <n v="0.04"/>
    <x v="0"/>
    <x v="1001"/>
    <n v="8.4600000000000009"/>
    <x v="414"/>
    <x v="531"/>
    <s v="British Columbia"/>
    <x v="4"/>
    <x v="3"/>
    <x v="1"/>
    <x v="7"/>
    <d v="2011-09-02T00:00:00"/>
  </r>
  <r>
    <n v="7309"/>
    <n v="52128"/>
    <x v="211"/>
    <x v="2"/>
    <x v="15"/>
    <x v="7324"/>
    <n v="0.03"/>
    <x v="0"/>
    <x v="7157"/>
    <n v="0.99"/>
    <x v="641"/>
    <x v="429"/>
    <s v="British Columbia"/>
    <x v="4"/>
    <x v="1"/>
    <x v="1"/>
    <x v="7"/>
    <d v="2010-11-23T00:00:00"/>
  </r>
  <r>
    <n v="7392"/>
    <n v="52675"/>
    <x v="21"/>
    <x v="3"/>
    <x v="37"/>
    <x v="7325"/>
    <n v="0.1"/>
    <x v="0"/>
    <x v="7158"/>
    <n v="4.7699999999999996"/>
    <x v="337"/>
    <x v="124"/>
    <s v="British Columbia"/>
    <x v="4"/>
    <x v="0"/>
    <x v="1"/>
    <x v="7"/>
    <d v="2011-10-12T00:00:00"/>
  </r>
  <r>
    <n v="7393"/>
    <n v="52675"/>
    <x v="21"/>
    <x v="3"/>
    <x v="7"/>
    <x v="7326"/>
    <n v="0.01"/>
    <x v="0"/>
    <x v="7159"/>
    <n v="2.21"/>
    <x v="99"/>
    <x v="124"/>
    <s v="British Columbia"/>
    <x v="4"/>
    <x v="0"/>
    <x v="0"/>
    <x v="12"/>
    <d v="2011-10-12T00:00:00"/>
  </r>
  <r>
    <n v="7455"/>
    <n v="53189"/>
    <x v="1021"/>
    <x v="4"/>
    <x v="42"/>
    <x v="7327"/>
    <n v="0"/>
    <x v="2"/>
    <x v="7160"/>
    <n v="6.48"/>
    <x v="4"/>
    <x v="725"/>
    <s v="British Columbia"/>
    <x v="4"/>
    <x v="2"/>
    <x v="0"/>
    <x v="5"/>
    <d v="2011-08-23T00:00:00"/>
  </r>
  <r>
    <n v="7590"/>
    <n v="54307"/>
    <x v="34"/>
    <x v="1"/>
    <x v="35"/>
    <x v="7328"/>
    <n v="0.08"/>
    <x v="0"/>
    <x v="7161"/>
    <n v="4.91"/>
    <x v="371"/>
    <x v="737"/>
    <s v="British Columbia"/>
    <x v="4"/>
    <x v="2"/>
    <x v="0"/>
    <x v="2"/>
    <d v="2012-01-09T00:00:00"/>
  </r>
  <r>
    <n v="7661"/>
    <n v="54917"/>
    <x v="910"/>
    <x v="1"/>
    <x v="6"/>
    <x v="7329"/>
    <n v="0.06"/>
    <x v="0"/>
    <x v="7162"/>
    <n v="499.99"/>
    <x v="47"/>
    <x v="739"/>
    <s v="British Columbia"/>
    <x v="4"/>
    <x v="0"/>
    <x v="1"/>
    <x v="13"/>
    <d v="2010-04-10T00:00:00"/>
  </r>
  <r>
    <n v="7965"/>
    <n v="56930"/>
    <x v="218"/>
    <x v="0"/>
    <x v="26"/>
    <x v="7330"/>
    <n v="0.03"/>
    <x v="0"/>
    <x v="7163"/>
    <n v="4.71"/>
    <x v="19"/>
    <x v="234"/>
    <s v="British Columbia"/>
    <x v="4"/>
    <x v="3"/>
    <x v="0"/>
    <x v="6"/>
    <d v="2012-08-24T00:00:00"/>
  </r>
  <r>
    <n v="8060"/>
    <n v="57511"/>
    <x v="1330"/>
    <x v="4"/>
    <x v="10"/>
    <x v="7331"/>
    <n v="0.01"/>
    <x v="0"/>
    <x v="7164"/>
    <n v="2.89"/>
    <x v="18"/>
    <x v="725"/>
    <s v="British Columbia"/>
    <x v="4"/>
    <x v="2"/>
    <x v="0"/>
    <x v="11"/>
    <d v="2009-10-07T00:00:00"/>
  </r>
  <r>
    <n v="8061"/>
    <n v="57511"/>
    <x v="1330"/>
    <x v="4"/>
    <x v="15"/>
    <x v="7332"/>
    <n v="0"/>
    <x v="0"/>
    <x v="7165"/>
    <n v="55.99"/>
    <x v="108"/>
    <x v="725"/>
    <s v="British Columbia"/>
    <x v="4"/>
    <x v="2"/>
    <x v="1"/>
    <x v="3"/>
    <d v="2009-10-08T00:00:00"/>
  </r>
  <r>
    <n v="8106"/>
    <n v="57857"/>
    <x v="973"/>
    <x v="1"/>
    <x v="16"/>
    <x v="7333"/>
    <n v="0.1"/>
    <x v="0"/>
    <x v="7166"/>
    <n v="18.649999999999999"/>
    <x v="390"/>
    <x v="739"/>
    <s v="British Columbia"/>
    <x v="4"/>
    <x v="0"/>
    <x v="2"/>
    <x v="4"/>
    <d v="2010-05-01T00:00:00"/>
  </r>
  <r>
    <n v="8107"/>
    <n v="57861"/>
    <x v="310"/>
    <x v="3"/>
    <x v="34"/>
    <x v="7334"/>
    <n v="0"/>
    <x v="0"/>
    <x v="7167"/>
    <n v="2.88"/>
    <x v="42"/>
    <x v="739"/>
    <s v="British Columbia"/>
    <x v="4"/>
    <x v="0"/>
    <x v="0"/>
    <x v="2"/>
    <d v="2012-10-27T00:00:00"/>
  </r>
  <r>
    <n v="8145"/>
    <n v="58247"/>
    <x v="968"/>
    <x v="2"/>
    <x v="28"/>
    <x v="7335"/>
    <n v="0.02"/>
    <x v="0"/>
    <x v="7168"/>
    <n v="131.12"/>
    <x v="45"/>
    <x v="124"/>
    <s v="British Columbia"/>
    <x v="4"/>
    <x v="3"/>
    <x v="0"/>
    <x v="1"/>
    <d v="2011-09-23T00:00:00"/>
  </r>
  <r>
    <n v="8146"/>
    <n v="58247"/>
    <x v="968"/>
    <x v="2"/>
    <x v="44"/>
    <x v="7336"/>
    <n v="0.09"/>
    <x v="0"/>
    <x v="7169"/>
    <n v="6.48"/>
    <x v="49"/>
    <x v="124"/>
    <s v="British Columbia"/>
    <x v="4"/>
    <x v="3"/>
    <x v="0"/>
    <x v="5"/>
    <d v="2011-09-25T00:00:00"/>
  </r>
  <r>
    <n v="8178"/>
    <n v="58470"/>
    <x v="1354"/>
    <x v="1"/>
    <x v="25"/>
    <x v="7337"/>
    <n v="0.09"/>
    <x v="0"/>
    <x v="7170"/>
    <n v="81.319999999999993"/>
    <x v="45"/>
    <x v="740"/>
    <s v="British Columbia"/>
    <x v="4"/>
    <x v="0"/>
    <x v="0"/>
    <x v="1"/>
    <d v="2011-06-09T00:00:00"/>
  </r>
  <r>
    <n v="8179"/>
    <n v="58470"/>
    <x v="1354"/>
    <x v="1"/>
    <x v="17"/>
    <x v="7338"/>
    <n v="0.06"/>
    <x v="0"/>
    <x v="7171"/>
    <n v="3.71"/>
    <x v="471"/>
    <x v="740"/>
    <s v="British Columbia"/>
    <x v="4"/>
    <x v="0"/>
    <x v="0"/>
    <x v="5"/>
    <d v="2011-06-08T00:00:00"/>
  </r>
  <r>
    <n v="8180"/>
    <n v="58470"/>
    <x v="1354"/>
    <x v="1"/>
    <x v="39"/>
    <x v="7339"/>
    <n v="0.06"/>
    <x v="0"/>
    <x v="7172"/>
    <n v="6.48"/>
    <x v="4"/>
    <x v="740"/>
    <s v="British Columbia"/>
    <x v="4"/>
    <x v="0"/>
    <x v="0"/>
    <x v="5"/>
    <d v="2011-06-09T00:00:00"/>
  </r>
  <r>
    <n v="8181"/>
    <n v="58470"/>
    <x v="1354"/>
    <x v="1"/>
    <x v="9"/>
    <x v="7340"/>
    <n v="0.01"/>
    <x v="0"/>
    <x v="7173"/>
    <n v="18.97"/>
    <x v="37"/>
    <x v="740"/>
    <s v="British Columbia"/>
    <x v="4"/>
    <x v="0"/>
    <x v="0"/>
    <x v="5"/>
    <d v="2011-06-10T00:00:00"/>
  </r>
  <r>
    <n v="8182"/>
    <n v="58470"/>
    <x v="1354"/>
    <x v="1"/>
    <x v="27"/>
    <x v="7341"/>
    <n v="0.09"/>
    <x v="0"/>
    <x v="7174"/>
    <n v="31.98"/>
    <x v="416"/>
    <x v="740"/>
    <s v="British Columbia"/>
    <x v="4"/>
    <x v="0"/>
    <x v="0"/>
    <x v="0"/>
    <d v="2011-06-09T00:00:00"/>
  </r>
  <r>
    <n v="8219"/>
    <n v="58759"/>
    <x v="472"/>
    <x v="0"/>
    <x v="37"/>
    <x v="7342"/>
    <n v="0.1"/>
    <x v="0"/>
    <x v="7175"/>
    <n v="8.01"/>
    <x v="237"/>
    <x v="735"/>
    <s v="British Columbia"/>
    <x v="4"/>
    <x v="2"/>
    <x v="0"/>
    <x v="5"/>
    <d v="2009-01-28T00:00:00"/>
  </r>
  <r>
    <n v="8365"/>
    <n v="59780"/>
    <x v="773"/>
    <x v="4"/>
    <x v="5"/>
    <x v="7343"/>
    <n v="0"/>
    <x v="1"/>
    <x v="7176"/>
    <n v="306.14"/>
    <x v="446"/>
    <x v="531"/>
    <s v="British Columbia"/>
    <x v="4"/>
    <x v="3"/>
    <x v="1"/>
    <x v="16"/>
    <d v="2010-02-20T00:00:00"/>
  </r>
  <r>
    <n v="62"/>
    <n v="358"/>
    <x v="30"/>
    <x v="1"/>
    <x v="18"/>
    <x v="7344"/>
    <n v="0.02"/>
    <x v="1"/>
    <x v="7177"/>
    <n v="48.58"/>
    <x v="104"/>
    <x v="704"/>
    <s v="Alberta"/>
    <x v="4"/>
    <x v="2"/>
    <x v="2"/>
    <x v="9"/>
    <d v="2010-09-21T00:00:00"/>
  </r>
  <r>
    <n v="63"/>
    <n v="358"/>
    <x v="30"/>
    <x v="1"/>
    <x v="18"/>
    <x v="7345"/>
    <n v="7.0000000000000007E-2"/>
    <x v="0"/>
    <x v="7178"/>
    <n v="39.479999999999997"/>
    <x v="30"/>
    <x v="704"/>
    <s v="Alberta"/>
    <x v="4"/>
    <x v="2"/>
    <x v="1"/>
    <x v="7"/>
    <d v="2010-09-19T00:00:00"/>
  </r>
  <r>
    <n v="255"/>
    <n v="1767"/>
    <x v="951"/>
    <x v="1"/>
    <x v="23"/>
    <x v="7346"/>
    <n v="0.05"/>
    <x v="0"/>
    <x v="7179"/>
    <n v="4.71"/>
    <x v="19"/>
    <x v="741"/>
    <s v="Alberta"/>
    <x v="4"/>
    <x v="2"/>
    <x v="0"/>
    <x v="6"/>
    <d v="2011-03-15T00:00:00"/>
  </r>
  <r>
    <n v="271"/>
    <n v="1863"/>
    <x v="1264"/>
    <x v="2"/>
    <x v="46"/>
    <x v="7347"/>
    <n v="0.08"/>
    <x v="1"/>
    <x v="7180"/>
    <n v="95.95"/>
    <x v="31"/>
    <x v="742"/>
    <s v="Alberta"/>
    <x v="4"/>
    <x v="0"/>
    <x v="2"/>
    <x v="14"/>
    <d v="2010-09-23T00:00:00"/>
  </r>
  <r>
    <n v="437"/>
    <n v="2915"/>
    <x v="1170"/>
    <x v="0"/>
    <x v="35"/>
    <x v="7348"/>
    <n v="7.0000000000000007E-2"/>
    <x v="0"/>
    <x v="7181"/>
    <n v="5.98"/>
    <x v="235"/>
    <x v="743"/>
    <s v="Alberta"/>
    <x v="4"/>
    <x v="1"/>
    <x v="0"/>
    <x v="12"/>
    <d v="2009-04-03T00:00:00"/>
  </r>
  <r>
    <n v="438"/>
    <n v="2915"/>
    <x v="1170"/>
    <x v="0"/>
    <x v="20"/>
    <x v="7349"/>
    <n v="0.01"/>
    <x v="0"/>
    <x v="7182"/>
    <n v="39.979999999999997"/>
    <x v="96"/>
    <x v="743"/>
    <s v="Alberta"/>
    <x v="4"/>
    <x v="1"/>
    <x v="1"/>
    <x v="7"/>
    <d v="2009-04-04T00:00:00"/>
  </r>
  <r>
    <n v="449"/>
    <n v="3046"/>
    <x v="1187"/>
    <x v="1"/>
    <x v="25"/>
    <x v="7350"/>
    <n v="0.03"/>
    <x v="0"/>
    <x v="7183"/>
    <n v="420.98"/>
    <x v="27"/>
    <x v="742"/>
    <s v="Alberta"/>
    <x v="4"/>
    <x v="0"/>
    <x v="0"/>
    <x v="2"/>
    <d v="2011-12-01T00:00:00"/>
  </r>
  <r>
    <n v="628"/>
    <n v="4389"/>
    <x v="1366"/>
    <x v="3"/>
    <x v="38"/>
    <x v="7351"/>
    <n v="7.0000000000000007E-2"/>
    <x v="0"/>
    <x v="7184"/>
    <n v="5.34"/>
    <x v="233"/>
    <x v="719"/>
    <s v="Alberta"/>
    <x v="4"/>
    <x v="2"/>
    <x v="0"/>
    <x v="2"/>
    <d v="2009-05-06T00:00:00"/>
  </r>
  <r>
    <n v="629"/>
    <n v="4389"/>
    <x v="1366"/>
    <x v="3"/>
    <x v="1"/>
    <x v="7352"/>
    <n v="0.03"/>
    <x v="1"/>
    <x v="7185"/>
    <n v="160.97999999999999"/>
    <x v="33"/>
    <x v="719"/>
    <s v="Alberta"/>
    <x v="4"/>
    <x v="2"/>
    <x v="2"/>
    <x v="14"/>
    <d v="2009-05-05T00:00:00"/>
  </r>
  <r>
    <n v="630"/>
    <n v="4389"/>
    <x v="1366"/>
    <x v="3"/>
    <x v="33"/>
    <x v="7353"/>
    <n v="0.04"/>
    <x v="2"/>
    <x v="7186"/>
    <n v="65.989999999999995"/>
    <x v="233"/>
    <x v="719"/>
    <s v="Alberta"/>
    <x v="4"/>
    <x v="2"/>
    <x v="1"/>
    <x v="3"/>
    <d v="2009-05-04T00:00:00"/>
  </r>
  <r>
    <n v="862"/>
    <n v="6180"/>
    <x v="94"/>
    <x v="3"/>
    <x v="8"/>
    <x v="7354"/>
    <n v="0.01"/>
    <x v="0"/>
    <x v="7187"/>
    <n v="65.989999999999995"/>
    <x v="3"/>
    <x v="630"/>
    <s v="Alberta"/>
    <x v="4"/>
    <x v="3"/>
    <x v="1"/>
    <x v="3"/>
    <d v="2011-04-13T00:00:00"/>
  </r>
  <r>
    <n v="975"/>
    <n v="7078"/>
    <x v="358"/>
    <x v="1"/>
    <x v="29"/>
    <x v="7355"/>
    <n v="0.01"/>
    <x v="0"/>
    <x v="7188"/>
    <n v="11.33"/>
    <x v="468"/>
    <x v="704"/>
    <s v="Alberta"/>
    <x v="4"/>
    <x v="2"/>
    <x v="0"/>
    <x v="1"/>
    <d v="2010-04-13T00:00:00"/>
  </r>
  <r>
    <n v="976"/>
    <n v="7078"/>
    <x v="358"/>
    <x v="1"/>
    <x v="15"/>
    <x v="7356"/>
    <n v="0.1"/>
    <x v="2"/>
    <x v="7189"/>
    <n v="3.36"/>
    <x v="195"/>
    <x v="704"/>
    <s v="Alberta"/>
    <x v="4"/>
    <x v="2"/>
    <x v="0"/>
    <x v="2"/>
    <d v="2010-04-12T00:00:00"/>
  </r>
  <r>
    <n v="977"/>
    <n v="7078"/>
    <x v="358"/>
    <x v="1"/>
    <x v="14"/>
    <x v="7357"/>
    <n v="0.05"/>
    <x v="1"/>
    <x v="7190"/>
    <n v="122.99"/>
    <x v="205"/>
    <x v="704"/>
    <s v="Alberta"/>
    <x v="4"/>
    <x v="2"/>
    <x v="2"/>
    <x v="14"/>
    <d v="2010-04-13T00:00:00"/>
  </r>
  <r>
    <n v="978"/>
    <n v="7078"/>
    <x v="358"/>
    <x v="1"/>
    <x v="42"/>
    <x v="7358"/>
    <n v="0.02"/>
    <x v="2"/>
    <x v="7191"/>
    <n v="14.98"/>
    <x v="17"/>
    <x v="704"/>
    <s v="Alberta"/>
    <x v="4"/>
    <x v="2"/>
    <x v="2"/>
    <x v="4"/>
    <d v="2010-04-12T00:00:00"/>
  </r>
  <r>
    <n v="1045"/>
    <n v="7654"/>
    <x v="813"/>
    <x v="1"/>
    <x v="31"/>
    <x v="7359"/>
    <n v="0.06"/>
    <x v="0"/>
    <x v="7192"/>
    <n v="4.13"/>
    <x v="194"/>
    <x v="744"/>
    <s v="Alberta"/>
    <x v="4"/>
    <x v="0"/>
    <x v="0"/>
    <x v="11"/>
    <d v="2010-02-12T00:00:00"/>
  </r>
  <r>
    <n v="1050"/>
    <n v="7746"/>
    <x v="112"/>
    <x v="3"/>
    <x v="41"/>
    <x v="7360"/>
    <n v="0.06"/>
    <x v="0"/>
    <x v="7193"/>
    <n v="19.98"/>
    <x v="289"/>
    <x v="745"/>
    <s v="Alberta"/>
    <x v="4"/>
    <x v="1"/>
    <x v="0"/>
    <x v="5"/>
    <d v="2010-12-07T00:00:00"/>
  </r>
  <r>
    <n v="1149"/>
    <n v="8387"/>
    <x v="1404"/>
    <x v="2"/>
    <x v="38"/>
    <x v="7361"/>
    <n v="0.02"/>
    <x v="0"/>
    <x v="7194"/>
    <n v="31.74"/>
    <x v="486"/>
    <x v="746"/>
    <s v="Alberta"/>
    <x v="4"/>
    <x v="2"/>
    <x v="0"/>
    <x v="2"/>
    <d v="2010-03-21T00:00:00"/>
  </r>
  <r>
    <n v="1195"/>
    <n v="8768"/>
    <x v="753"/>
    <x v="1"/>
    <x v="8"/>
    <x v="7362"/>
    <n v="0.03"/>
    <x v="0"/>
    <x v="7195"/>
    <n v="65.989999999999995"/>
    <x v="208"/>
    <x v="744"/>
    <s v="Alberta"/>
    <x v="4"/>
    <x v="0"/>
    <x v="1"/>
    <x v="3"/>
    <d v="2011-08-19T00:00:00"/>
  </r>
  <r>
    <n v="1296"/>
    <n v="9504"/>
    <x v="1299"/>
    <x v="3"/>
    <x v="47"/>
    <x v="7363"/>
    <n v="0.05"/>
    <x v="0"/>
    <x v="7196"/>
    <n v="140.99"/>
    <x v="222"/>
    <x v="742"/>
    <s v="Alberta"/>
    <x v="4"/>
    <x v="0"/>
    <x v="1"/>
    <x v="3"/>
    <d v="2012-11-27T00:00:00"/>
  </r>
  <r>
    <n v="1431"/>
    <n v="10341"/>
    <x v="237"/>
    <x v="1"/>
    <x v="47"/>
    <x v="7364"/>
    <n v="0.09"/>
    <x v="1"/>
    <x v="7197"/>
    <n v="145.44999999999999"/>
    <x v="98"/>
    <x v="742"/>
    <s v="Alberta"/>
    <x v="4"/>
    <x v="0"/>
    <x v="1"/>
    <x v="16"/>
    <d v="2012-12-22T00:00:00"/>
  </r>
  <r>
    <n v="1522"/>
    <n v="10982"/>
    <x v="468"/>
    <x v="2"/>
    <x v="42"/>
    <x v="7365"/>
    <n v="0.02"/>
    <x v="0"/>
    <x v="7198"/>
    <n v="18.940000000000001"/>
    <x v="42"/>
    <x v="630"/>
    <s v="Alberta"/>
    <x v="4"/>
    <x v="3"/>
    <x v="0"/>
    <x v="2"/>
    <d v="2012-12-11T00:00:00"/>
  </r>
  <r>
    <n v="1523"/>
    <n v="10982"/>
    <x v="468"/>
    <x v="2"/>
    <x v="3"/>
    <x v="7366"/>
    <n v="0.05"/>
    <x v="0"/>
    <x v="7199"/>
    <n v="122.99"/>
    <x v="27"/>
    <x v="630"/>
    <s v="Alberta"/>
    <x v="4"/>
    <x v="3"/>
    <x v="0"/>
    <x v="2"/>
    <d v="2012-12-12T00:00:00"/>
  </r>
  <r>
    <n v="1524"/>
    <n v="10982"/>
    <x v="468"/>
    <x v="2"/>
    <x v="44"/>
    <x v="7367"/>
    <n v="0"/>
    <x v="2"/>
    <x v="6726"/>
    <n v="1.1399999999999999"/>
    <x v="19"/>
    <x v="630"/>
    <s v="Alberta"/>
    <x v="4"/>
    <x v="3"/>
    <x v="0"/>
    <x v="6"/>
    <d v="2012-12-12T00:00:00"/>
  </r>
  <r>
    <n v="1531"/>
    <n v="11014"/>
    <x v="519"/>
    <x v="1"/>
    <x v="24"/>
    <x v="7368"/>
    <n v="7.0000000000000007E-2"/>
    <x v="0"/>
    <x v="7200"/>
    <n v="7.64"/>
    <x v="13"/>
    <x v="719"/>
    <s v="Alberta"/>
    <x v="4"/>
    <x v="2"/>
    <x v="0"/>
    <x v="8"/>
    <d v="2010-09-08T00:00:00"/>
  </r>
  <r>
    <n v="1987"/>
    <n v="14176"/>
    <x v="1168"/>
    <x v="0"/>
    <x v="24"/>
    <x v="7369"/>
    <n v="0.01"/>
    <x v="0"/>
    <x v="7201"/>
    <n v="35.99"/>
    <x v="199"/>
    <x v="744"/>
    <s v="Alberta"/>
    <x v="4"/>
    <x v="0"/>
    <x v="1"/>
    <x v="3"/>
    <d v="2009-03-19T00:00:00"/>
  </r>
  <r>
    <n v="2031"/>
    <n v="14497"/>
    <x v="399"/>
    <x v="3"/>
    <x v="40"/>
    <x v="7370"/>
    <n v="0.02"/>
    <x v="0"/>
    <x v="7202"/>
    <n v="5.78"/>
    <x v="346"/>
    <x v="742"/>
    <s v="Alberta"/>
    <x v="4"/>
    <x v="0"/>
    <x v="0"/>
    <x v="5"/>
    <d v="2012-05-23T00:00:00"/>
  </r>
  <r>
    <n v="2106"/>
    <n v="15074"/>
    <x v="666"/>
    <x v="2"/>
    <x v="2"/>
    <x v="7371"/>
    <n v="0.05"/>
    <x v="0"/>
    <x v="7203"/>
    <n v="35.44"/>
    <x v="92"/>
    <x v="743"/>
    <s v="Alberta"/>
    <x v="4"/>
    <x v="1"/>
    <x v="0"/>
    <x v="5"/>
    <d v="2009-11-29T00:00:00"/>
  </r>
  <r>
    <n v="2112"/>
    <n v="15104"/>
    <x v="923"/>
    <x v="3"/>
    <x v="20"/>
    <x v="7372"/>
    <n v="0.09"/>
    <x v="0"/>
    <x v="7204"/>
    <n v="4.82"/>
    <x v="42"/>
    <x v="744"/>
    <s v="Alberta"/>
    <x v="4"/>
    <x v="0"/>
    <x v="0"/>
    <x v="2"/>
    <d v="2012-04-01T00:00:00"/>
  </r>
  <r>
    <n v="2339"/>
    <n v="16834"/>
    <x v="181"/>
    <x v="0"/>
    <x v="20"/>
    <x v="2059"/>
    <n v="7.0000000000000007E-2"/>
    <x v="0"/>
    <x v="7205"/>
    <n v="7.04"/>
    <x v="105"/>
    <x v="597"/>
    <s v="Alberta"/>
    <x v="4"/>
    <x v="1"/>
    <x v="0"/>
    <x v="5"/>
    <d v="2010-10-30T00:00:00"/>
  </r>
  <r>
    <n v="2407"/>
    <n v="17445"/>
    <x v="1049"/>
    <x v="2"/>
    <x v="18"/>
    <x v="7373"/>
    <n v="0.1"/>
    <x v="0"/>
    <x v="7206"/>
    <n v="8.32"/>
    <x v="565"/>
    <x v="744"/>
    <s v="Alberta"/>
    <x v="4"/>
    <x v="0"/>
    <x v="1"/>
    <x v="7"/>
    <d v="2011-08-24T00:00:00"/>
  </r>
  <r>
    <n v="2574"/>
    <n v="18593"/>
    <x v="230"/>
    <x v="1"/>
    <x v="20"/>
    <x v="7374"/>
    <n v="0.06"/>
    <x v="0"/>
    <x v="7207"/>
    <n v="300.97000000000003"/>
    <x v="302"/>
    <x v="746"/>
    <s v="Alberta"/>
    <x v="4"/>
    <x v="2"/>
    <x v="1"/>
    <x v="7"/>
    <d v="2011-09-23T00:00:00"/>
  </r>
  <r>
    <n v="2575"/>
    <n v="18593"/>
    <x v="230"/>
    <x v="1"/>
    <x v="4"/>
    <x v="7375"/>
    <n v="0.09"/>
    <x v="1"/>
    <x v="7208"/>
    <n v="70.89"/>
    <x v="438"/>
    <x v="746"/>
    <s v="Alberta"/>
    <x v="4"/>
    <x v="2"/>
    <x v="2"/>
    <x v="10"/>
    <d v="2011-09-24T00:00:00"/>
  </r>
  <r>
    <n v="2722"/>
    <n v="19652"/>
    <x v="734"/>
    <x v="4"/>
    <x v="22"/>
    <x v="7376"/>
    <n v="0.01"/>
    <x v="1"/>
    <x v="7209"/>
    <n v="89.99"/>
    <x v="323"/>
    <x v="746"/>
    <s v="Alberta"/>
    <x v="4"/>
    <x v="2"/>
    <x v="2"/>
    <x v="14"/>
    <d v="2012-06-03T00:00:00"/>
  </r>
  <r>
    <n v="2723"/>
    <n v="19652"/>
    <x v="734"/>
    <x v="4"/>
    <x v="40"/>
    <x v="7377"/>
    <n v="0.05"/>
    <x v="0"/>
    <x v="7210"/>
    <n v="65.989999999999995"/>
    <x v="3"/>
    <x v="746"/>
    <s v="Alberta"/>
    <x v="4"/>
    <x v="2"/>
    <x v="1"/>
    <x v="3"/>
    <d v="2012-06-04T00:00:00"/>
  </r>
  <r>
    <n v="2879"/>
    <n v="20743"/>
    <x v="1282"/>
    <x v="1"/>
    <x v="24"/>
    <x v="7378"/>
    <n v="0"/>
    <x v="2"/>
    <x v="7211"/>
    <n v="5.28"/>
    <x v="580"/>
    <x v="745"/>
    <s v="Alberta"/>
    <x v="4"/>
    <x v="1"/>
    <x v="0"/>
    <x v="5"/>
    <d v="2011-12-16T00:00:00"/>
  </r>
  <r>
    <n v="3047"/>
    <n v="21862"/>
    <x v="965"/>
    <x v="2"/>
    <x v="41"/>
    <x v="3988"/>
    <n v="0.09"/>
    <x v="2"/>
    <x v="7212"/>
    <n v="14.27"/>
    <x v="306"/>
    <x v="745"/>
    <s v="Alberta"/>
    <x v="4"/>
    <x v="1"/>
    <x v="0"/>
    <x v="2"/>
    <d v="2010-09-12T00:00:00"/>
  </r>
  <r>
    <n v="3048"/>
    <n v="21862"/>
    <x v="965"/>
    <x v="2"/>
    <x v="37"/>
    <x v="7379"/>
    <n v="0.06"/>
    <x v="0"/>
    <x v="7213"/>
    <n v="6783.02"/>
    <x v="47"/>
    <x v="745"/>
    <s v="Alberta"/>
    <x v="4"/>
    <x v="1"/>
    <x v="1"/>
    <x v="16"/>
    <d v="2010-09-14T00:00:00"/>
  </r>
  <r>
    <n v="3049"/>
    <n v="21862"/>
    <x v="965"/>
    <x v="2"/>
    <x v="13"/>
    <x v="7380"/>
    <n v="0"/>
    <x v="0"/>
    <x v="7214"/>
    <n v="8.14"/>
    <x v="635"/>
    <x v="745"/>
    <s v="Alberta"/>
    <x v="4"/>
    <x v="1"/>
    <x v="0"/>
    <x v="12"/>
    <d v="2010-09-13T00:00:00"/>
  </r>
  <r>
    <n v="3169"/>
    <n v="22787"/>
    <x v="621"/>
    <x v="3"/>
    <x v="38"/>
    <x v="7381"/>
    <n v="0.06"/>
    <x v="2"/>
    <x v="5584"/>
    <n v="1.26"/>
    <x v="19"/>
    <x v="704"/>
    <s v="Alberta"/>
    <x v="4"/>
    <x v="2"/>
    <x v="0"/>
    <x v="6"/>
    <d v="2011-04-05T00:00:00"/>
  </r>
  <r>
    <n v="3229"/>
    <n v="23170"/>
    <x v="883"/>
    <x v="2"/>
    <x v="43"/>
    <x v="7382"/>
    <n v="0.06"/>
    <x v="2"/>
    <x v="7215"/>
    <n v="218.08"/>
    <x v="67"/>
    <x v="743"/>
    <s v="Alberta"/>
    <x v="4"/>
    <x v="1"/>
    <x v="2"/>
    <x v="14"/>
    <d v="2009-05-23T00:00:00"/>
  </r>
  <r>
    <n v="3256"/>
    <n v="23328"/>
    <x v="437"/>
    <x v="1"/>
    <x v="24"/>
    <x v="7383"/>
    <n v="0.03"/>
    <x v="1"/>
    <x v="7216"/>
    <n v="145.44999999999999"/>
    <x v="98"/>
    <x v="744"/>
    <s v="Alberta"/>
    <x v="4"/>
    <x v="0"/>
    <x v="1"/>
    <x v="16"/>
    <d v="2010-09-16T00:00:00"/>
  </r>
  <r>
    <n v="3403"/>
    <n v="24260"/>
    <x v="1348"/>
    <x v="2"/>
    <x v="45"/>
    <x v="7384"/>
    <n v="0.09"/>
    <x v="2"/>
    <x v="7217"/>
    <n v="11.97"/>
    <x v="123"/>
    <x v="741"/>
    <s v="Alberta"/>
    <x v="4"/>
    <x v="2"/>
    <x v="0"/>
    <x v="1"/>
    <d v="2010-10-04T00:00:00"/>
  </r>
  <r>
    <n v="3404"/>
    <n v="24261"/>
    <x v="1191"/>
    <x v="4"/>
    <x v="22"/>
    <x v="7385"/>
    <n v="0.06"/>
    <x v="0"/>
    <x v="7218"/>
    <n v="33.29"/>
    <x v="395"/>
    <x v="742"/>
    <s v="Alberta"/>
    <x v="4"/>
    <x v="0"/>
    <x v="0"/>
    <x v="0"/>
    <d v="2012-09-19T00:00:00"/>
  </r>
  <r>
    <n v="3646"/>
    <n v="26054"/>
    <x v="420"/>
    <x v="4"/>
    <x v="26"/>
    <x v="7386"/>
    <n v="0.09"/>
    <x v="0"/>
    <x v="7219"/>
    <n v="8.3699999999999992"/>
    <x v="402"/>
    <x v="744"/>
    <s v="Alberta"/>
    <x v="4"/>
    <x v="0"/>
    <x v="2"/>
    <x v="4"/>
    <d v="2010-02-14T00:00:00"/>
  </r>
  <r>
    <n v="3887"/>
    <n v="27750"/>
    <x v="821"/>
    <x v="0"/>
    <x v="6"/>
    <x v="7387"/>
    <n v="0"/>
    <x v="1"/>
    <x v="7220"/>
    <n v="58.14"/>
    <x v="97"/>
    <x v="140"/>
    <s v="Alberta"/>
    <x v="4"/>
    <x v="0"/>
    <x v="2"/>
    <x v="9"/>
    <d v="2012-10-23T00:00:00"/>
  </r>
  <r>
    <n v="3888"/>
    <n v="27750"/>
    <x v="821"/>
    <x v="0"/>
    <x v="16"/>
    <x v="7388"/>
    <n v="0.09"/>
    <x v="1"/>
    <x v="7221"/>
    <n v="449.99"/>
    <x v="23"/>
    <x v="140"/>
    <s v="Alberta"/>
    <x v="4"/>
    <x v="0"/>
    <x v="1"/>
    <x v="13"/>
    <d v="2012-10-19T00:00:00"/>
  </r>
  <r>
    <n v="3908"/>
    <n v="27872"/>
    <x v="1360"/>
    <x v="2"/>
    <x v="21"/>
    <x v="7389"/>
    <n v="0.01"/>
    <x v="0"/>
    <x v="7222"/>
    <n v="14.27"/>
    <x v="306"/>
    <x v="747"/>
    <s v="Alberta"/>
    <x v="4"/>
    <x v="2"/>
    <x v="0"/>
    <x v="2"/>
    <d v="2011-10-15T00:00:00"/>
  </r>
  <r>
    <n v="4368"/>
    <n v="31109"/>
    <x v="891"/>
    <x v="0"/>
    <x v="1"/>
    <x v="7390"/>
    <n v="0.08"/>
    <x v="0"/>
    <x v="7223"/>
    <n v="31.74"/>
    <x v="486"/>
    <x v="742"/>
    <s v="Alberta"/>
    <x v="4"/>
    <x v="0"/>
    <x v="0"/>
    <x v="2"/>
    <d v="2011-11-01T00:00:00"/>
  </r>
  <r>
    <n v="4521"/>
    <n v="32165"/>
    <x v="743"/>
    <x v="2"/>
    <x v="26"/>
    <x v="7391"/>
    <n v="0.06"/>
    <x v="0"/>
    <x v="7224"/>
    <n v="73.98"/>
    <x v="366"/>
    <x v="140"/>
    <s v="Alberta"/>
    <x v="4"/>
    <x v="0"/>
    <x v="1"/>
    <x v="7"/>
    <d v="2012-10-16T00:00:00"/>
  </r>
  <r>
    <n v="4522"/>
    <n v="32165"/>
    <x v="743"/>
    <x v="2"/>
    <x v="19"/>
    <x v="7392"/>
    <n v="0.02"/>
    <x v="0"/>
    <x v="7225"/>
    <n v="85.99"/>
    <x v="45"/>
    <x v="140"/>
    <s v="Alberta"/>
    <x v="4"/>
    <x v="0"/>
    <x v="1"/>
    <x v="3"/>
    <d v="2012-10-15T00:00:00"/>
  </r>
  <r>
    <n v="4544"/>
    <n v="32325"/>
    <x v="279"/>
    <x v="4"/>
    <x v="9"/>
    <x v="7393"/>
    <n v="0"/>
    <x v="0"/>
    <x v="7226"/>
    <n v="22.98"/>
    <x v="355"/>
    <x v="269"/>
    <s v="Alberta"/>
    <x v="4"/>
    <x v="2"/>
    <x v="2"/>
    <x v="4"/>
    <d v="2012-11-02T00:00:00"/>
  </r>
  <r>
    <n v="4627"/>
    <n v="32931"/>
    <x v="937"/>
    <x v="0"/>
    <x v="11"/>
    <x v="7394"/>
    <n v="0.06"/>
    <x v="0"/>
    <x v="7227"/>
    <n v="2.88"/>
    <x v="18"/>
    <x v="747"/>
    <s v="Alberta"/>
    <x v="4"/>
    <x v="2"/>
    <x v="0"/>
    <x v="11"/>
    <d v="2010-02-22T00:00:00"/>
  </r>
  <r>
    <n v="4628"/>
    <n v="32931"/>
    <x v="937"/>
    <x v="0"/>
    <x v="21"/>
    <x v="7395"/>
    <n v="0.08"/>
    <x v="0"/>
    <x v="7228"/>
    <n v="12.44"/>
    <x v="195"/>
    <x v="747"/>
    <s v="Alberta"/>
    <x v="4"/>
    <x v="2"/>
    <x v="0"/>
    <x v="0"/>
    <d v="2010-02-20T00:00:00"/>
  </r>
  <r>
    <n v="4660"/>
    <n v="33189"/>
    <x v="626"/>
    <x v="0"/>
    <x v="31"/>
    <x v="7396"/>
    <n v="0.02"/>
    <x v="0"/>
    <x v="7229"/>
    <n v="27.48"/>
    <x v="96"/>
    <x v="745"/>
    <s v="Alberta"/>
    <x v="4"/>
    <x v="1"/>
    <x v="1"/>
    <x v="7"/>
    <d v="2009-11-27T00:00:00"/>
  </r>
  <r>
    <n v="4661"/>
    <n v="33189"/>
    <x v="626"/>
    <x v="0"/>
    <x v="27"/>
    <x v="7397"/>
    <n v="0.08"/>
    <x v="0"/>
    <x v="7230"/>
    <n v="10.06"/>
    <x v="280"/>
    <x v="745"/>
    <s v="Alberta"/>
    <x v="4"/>
    <x v="1"/>
    <x v="0"/>
    <x v="5"/>
    <d v="2009-11-24T00:00:00"/>
  </r>
  <r>
    <n v="4699"/>
    <n v="33479"/>
    <x v="1256"/>
    <x v="4"/>
    <x v="30"/>
    <x v="7398"/>
    <n v="7.0000000000000007E-2"/>
    <x v="0"/>
    <x v="7231"/>
    <n v="15.01"/>
    <x v="215"/>
    <x v="571"/>
    <s v="Alberta"/>
    <x v="4"/>
    <x v="3"/>
    <x v="0"/>
    <x v="2"/>
    <d v="2012-09-20T00:00:00"/>
  </r>
  <r>
    <n v="4700"/>
    <n v="33479"/>
    <x v="1256"/>
    <x v="4"/>
    <x v="2"/>
    <x v="7399"/>
    <n v="0.06"/>
    <x v="0"/>
    <x v="7232"/>
    <n v="8.56"/>
    <x v="103"/>
    <x v="571"/>
    <s v="Alberta"/>
    <x v="4"/>
    <x v="3"/>
    <x v="0"/>
    <x v="5"/>
    <d v="2012-09-20T00:00:00"/>
  </r>
  <r>
    <n v="4827"/>
    <n v="34311"/>
    <x v="401"/>
    <x v="1"/>
    <x v="24"/>
    <x v="7400"/>
    <n v="0.05"/>
    <x v="0"/>
    <x v="7233"/>
    <n v="3.28"/>
    <x v="268"/>
    <x v="54"/>
    <s v="Alberta"/>
    <x v="4"/>
    <x v="2"/>
    <x v="0"/>
    <x v="12"/>
    <d v="2009-09-06T00:00:00"/>
  </r>
  <r>
    <n v="4828"/>
    <n v="34311"/>
    <x v="401"/>
    <x v="1"/>
    <x v="10"/>
    <x v="7401"/>
    <n v="0.03"/>
    <x v="0"/>
    <x v="7234"/>
    <n v="6.98"/>
    <x v="503"/>
    <x v="54"/>
    <s v="Alberta"/>
    <x v="4"/>
    <x v="2"/>
    <x v="0"/>
    <x v="0"/>
    <d v="2009-09-07T00:00:00"/>
  </r>
  <r>
    <n v="4937"/>
    <n v="35111"/>
    <x v="281"/>
    <x v="4"/>
    <x v="24"/>
    <x v="7402"/>
    <n v="0.08"/>
    <x v="0"/>
    <x v="7235"/>
    <n v="23.99"/>
    <x v="147"/>
    <x v="742"/>
    <s v="Alberta"/>
    <x v="4"/>
    <x v="0"/>
    <x v="0"/>
    <x v="8"/>
    <d v="2010-06-07T00:00:00"/>
  </r>
  <r>
    <n v="4947"/>
    <n v="35173"/>
    <x v="511"/>
    <x v="2"/>
    <x v="42"/>
    <x v="7403"/>
    <n v="0.09"/>
    <x v="1"/>
    <x v="7236"/>
    <n v="240.98"/>
    <x v="396"/>
    <x v="54"/>
    <s v="Alberta"/>
    <x v="4"/>
    <x v="2"/>
    <x v="2"/>
    <x v="9"/>
    <d v="2012-03-15T00:00:00"/>
  </r>
  <r>
    <n v="4948"/>
    <n v="35173"/>
    <x v="511"/>
    <x v="2"/>
    <x v="17"/>
    <x v="7404"/>
    <n v="0.02"/>
    <x v="0"/>
    <x v="7237"/>
    <n v="125.99"/>
    <x v="78"/>
    <x v="54"/>
    <s v="Alberta"/>
    <x v="4"/>
    <x v="2"/>
    <x v="1"/>
    <x v="3"/>
    <d v="2012-03-15T00:00:00"/>
  </r>
  <r>
    <n v="5169"/>
    <n v="36773"/>
    <x v="22"/>
    <x v="2"/>
    <x v="25"/>
    <x v="7405"/>
    <n v="0.05"/>
    <x v="0"/>
    <x v="7238"/>
    <n v="83.98"/>
    <x v="91"/>
    <x v="140"/>
    <s v="Alberta"/>
    <x v="4"/>
    <x v="0"/>
    <x v="0"/>
    <x v="8"/>
    <d v="2010-09-25T00:00:00"/>
  </r>
  <r>
    <n v="5205"/>
    <n v="36997"/>
    <x v="112"/>
    <x v="2"/>
    <x v="24"/>
    <x v="7406"/>
    <n v="0"/>
    <x v="0"/>
    <x v="2615"/>
    <n v="2.61"/>
    <x v="18"/>
    <x v="743"/>
    <s v="Alberta"/>
    <x v="4"/>
    <x v="1"/>
    <x v="0"/>
    <x v="11"/>
    <d v="2010-12-06T00:00:00"/>
  </r>
  <r>
    <n v="5295"/>
    <n v="37700"/>
    <x v="1124"/>
    <x v="4"/>
    <x v="2"/>
    <x v="7407"/>
    <n v="0.05"/>
    <x v="2"/>
    <x v="7239"/>
    <n v="122.99"/>
    <x v="27"/>
    <x v="747"/>
    <s v="Alberta"/>
    <x v="4"/>
    <x v="2"/>
    <x v="0"/>
    <x v="2"/>
    <d v="2009-12-11T00:00:00"/>
  </r>
  <r>
    <n v="5421"/>
    <n v="38529"/>
    <x v="328"/>
    <x v="0"/>
    <x v="19"/>
    <x v="7408"/>
    <n v="0.02"/>
    <x v="0"/>
    <x v="7240"/>
    <n v="1.1399999999999999"/>
    <x v="19"/>
    <x v="269"/>
    <s v="Alberta"/>
    <x v="4"/>
    <x v="2"/>
    <x v="0"/>
    <x v="6"/>
    <d v="2009-02-02T00:00:00"/>
  </r>
  <r>
    <n v="5682"/>
    <n v="40162"/>
    <x v="1171"/>
    <x v="4"/>
    <x v="22"/>
    <x v="7409"/>
    <n v="0.03"/>
    <x v="0"/>
    <x v="7241"/>
    <n v="55.98"/>
    <x v="322"/>
    <x v="571"/>
    <s v="Alberta"/>
    <x v="4"/>
    <x v="3"/>
    <x v="0"/>
    <x v="5"/>
    <d v="2010-01-26T00:00:00"/>
  </r>
  <r>
    <n v="5727"/>
    <n v="40612"/>
    <x v="1160"/>
    <x v="1"/>
    <x v="29"/>
    <x v="7410"/>
    <n v="0.1"/>
    <x v="0"/>
    <x v="7242"/>
    <n v="2.21"/>
    <x v="99"/>
    <x v="747"/>
    <s v="Alberta"/>
    <x v="4"/>
    <x v="2"/>
    <x v="0"/>
    <x v="12"/>
    <d v="2011-03-01T00:00:00"/>
  </r>
  <r>
    <n v="5918"/>
    <n v="41987"/>
    <x v="1255"/>
    <x v="2"/>
    <x v="21"/>
    <x v="7411"/>
    <n v="0.05"/>
    <x v="1"/>
    <x v="7243"/>
    <n v="320.64"/>
    <x v="585"/>
    <x v="747"/>
    <s v="Alberta"/>
    <x v="4"/>
    <x v="2"/>
    <x v="2"/>
    <x v="10"/>
    <d v="2011-10-22T00:00:00"/>
  </r>
  <r>
    <n v="5932"/>
    <n v="42083"/>
    <x v="1173"/>
    <x v="4"/>
    <x v="19"/>
    <x v="7412"/>
    <n v="0.03"/>
    <x v="0"/>
    <x v="7244"/>
    <n v="140.81"/>
    <x v="47"/>
    <x v="597"/>
    <s v="Alberta"/>
    <x v="4"/>
    <x v="1"/>
    <x v="2"/>
    <x v="14"/>
    <d v="2011-12-13T00:00:00"/>
  </r>
  <r>
    <n v="5933"/>
    <n v="42083"/>
    <x v="1173"/>
    <x v="4"/>
    <x v="39"/>
    <x v="2614"/>
    <n v="0.04"/>
    <x v="0"/>
    <x v="7245"/>
    <n v="6.48"/>
    <x v="7"/>
    <x v="597"/>
    <s v="Alberta"/>
    <x v="4"/>
    <x v="1"/>
    <x v="0"/>
    <x v="5"/>
    <d v="2011-12-13T00:00:00"/>
  </r>
  <r>
    <n v="5934"/>
    <n v="42083"/>
    <x v="1173"/>
    <x v="4"/>
    <x v="18"/>
    <x v="7413"/>
    <n v="0.05"/>
    <x v="0"/>
    <x v="7246"/>
    <n v="2.08"/>
    <x v="344"/>
    <x v="597"/>
    <s v="Alberta"/>
    <x v="4"/>
    <x v="1"/>
    <x v="0"/>
    <x v="15"/>
    <d v="2011-12-11T00:00:00"/>
  </r>
  <r>
    <n v="5941"/>
    <n v="42151"/>
    <x v="1395"/>
    <x v="1"/>
    <x v="38"/>
    <x v="7414"/>
    <n v="0.05"/>
    <x v="0"/>
    <x v="7247"/>
    <n v="155.99"/>
    <x v="116"/>
    <x v="743"/>
    <s v="Alberta"/>
    <x v="4"/>
    <x v="1"/>
    <x v="1"/>
    <x v="3"/>
    <d v="2010-12-18T00:00:00"/>
  </r>
  <r>
    <n v="6021"/>
    <n v="42658"/>
    <x v="481"/>
    <x v="3"/>
    <x v="42"/>
    <x v="7415"/>
    <n v="0.08"/>
    <x v="0"/>
    <x v="7248"/>
    <n v="5.28"/>
    <x v="2"/>
    <x v="630"/>
    <s v="Alberta"/>
    <x v="4"/>
    <x v="3"/>
    <x v="0"/>
    <x v="2"/>
    <d v="2010-06-15T00:00:00"/>
  </r>
  <r>
    <n v="6200"/>
    <n v="43911"/>
    <x v="1233"/>
    <x v="3"/>
    <x v="42"/>
    <x v="7416"/>
    <n v="0.06"/>
    <x v="0"/>
    <x v="7249"/>
    <n v="19.989999999999998"/>
    <x v="155"/>
    <x v="746"/>
    <s v="Alberta"/>
    <x v="4"/>
    <x v="2"/>
    <x v="2"/>
    <x v="4"/>
    <d v="2009-01-14T00:00:00"/>
  </r>
  <r>
    <n v="6201"/>
    <n v="43911"/>
    <x v="1233"/>
    <x v="3"/>
    <x v="39"/>
    <x v="7417"/>
    <n v="0"/>
    <x v="1"/>
    <x v="7250"/>
    <n v="264.98"/>
    <x v="481"/>
    <x v="746"/>
    <s v="Alberta"/>
    <x v="4"/>
    <x v="2"/>
    <x v="1"/>
    <x v="16"/>
    <d v="2009-01-15T00:00:00"/>
  </r>
  <r>
    <n v="6202"/>
    <n v="43911"/>
    <x v="1233"/>
    <x v="3"/>
    <x v="20"/>
    <x v="7418"/>
    <n v="0.06"/>
    <x v="1"/>
    <x v="7251"/>
    <n v="320.98"/>
    <x v="63"/>
    <x v="746"/>
    <s v="Alberta"/>
    <x v="4"/>
    <x v="2"/>
    <x v="2"/>
    <x v="14"/>
    <d v="2009-01-16T00:00:00"/>
  </r>
  <r>
    <n v="6215"/>
    <n v="44005"/>
    <x v="1152"/>
    <x v="3"/>
    <x v="32"/>
    <x v="7419"/>
    <n v="0.02"/>
    <x v="0"/>
    <x v="7252"/>
    <n v="99.99"/>
    <x v="27"/>
    <x v="747"/>
    <s v="Alberta"/>
    <x v="4"/>
    <x v="2"/>
    <x v="1"/>
    <x v="7"/>
    <d v="2010-09-04T00:00:00"/>
  </r>
  <r>
    <n v="6285"/>
    <n v="44486"/>
    <x v="168"/>
    <x v="4"/>
    <x v="39"/>
    <x v="7420"/>
    <n v="0.09"/>
    <x v="0"/>
    <x v="7253"/>
    <n v="5.78"/>
    <x v="341"/>
    <x v="359"/>
    <s v="Alberta"/>
    <x v="4"/>
    <x v="0"/>
    <x v="0"/>
    <x v="5"/>
    <d v="2012-07-12T00:00:00"/>
  </r>
  <r>
    <n v="6378"/>
    <n v="45284"/>
    <x v="411"/>
    <x v="1"/>
    <x v="32"/>
    <x v="852"/>
    <n v="0"/>
    <x v="0"/>
    <x v="7254"/>
    <n v="11.66"/>
    <x v="17"/>
    <x v="745"/>
    <s v="Alberta"/>
    <x v="4"/>
    <x v="1"/>
    <x v="0"/>
    <x v="12"/>
    <d v="2012-01-08T00:00:00"/>
  </r>
  <r>
    <n v="6424"/>
    <n v="45668"/>
    <x v="611"/>
    <x v="2"/>
    <x v="28"/>
    <x v="7421"/>
    <n v="0.01"/>
    <x v="1"/>
    <x v="7255"/>
    <n v="81.94"/>
    <x v="451"/>
    <x v="747"/>
    <s v="Alberta"/>
    <x v="4"/>
    <x v="2"/>
    <x v="2"/>
    <x v="9"/>
    <d v="2010-12-13T00:00:00"/>
  </r>
  <r>
    <n v="6465"/>
    <n v="46023"/>
    <x v="561"/>
    <x v="2"/>
    <x v="30"/>
    <x v="7422"/>
    <n v="7.0000000000000007E-2"/>
    <x v="0"/>
    <x v="7256"/>
    <n v="21.66"/>
    <x v="82"/>
    <x v="744"/>
    <s v="Alberta"/>
    <x v="4"/>
    <x v="0"/>
    <x v="0"/>
    <x v="1"/>
    <d v="2012-03-25T00:00:00"/>
  </r>
  <r>
    <n v="6544"/>
    <n v="46533"/>
    <x v="637"/>
    <x v="1"/>
    <x v="31"/>
    <x v="7423"/>
    <n v="0.04"/>
    <x v="0"/>
    <x v="7257"/>
    <n v="55.5"/>
    <x v="202"/>
    <x v="140"/>
    <s v="Alberta"/>
    <x v="4"/>
    <x v="0"/>
    <x v="2"/>
    <x v="4"/>
    <d v="2009-10-08T00:00:00"/>
  </r>
  <r>
    <n v="6545"/>
    <n v="46533"/>
    <x v="637"/>
    <x v="1"/>
    <x v="6"/>
    <x v="7424"/>
    <n v="0.1"/>
    <x v="2"/>
    <x v="7258"/>
    <n v="65.989999999999995"/>
    <x v="3"/>
    <x v="140"/>
    <s v="Alberta"/>
    <x v="4"/>
    <x v="0"/>
    <x v="1"/>
    <x v="3"/>
    <d v="2009-10-09T00:00:00"/>
  </r>
  <r>
    <n v="6784"/>
    <n v="48321"/>
    <x v="144"/>
    <x v="1"/>
    <x v="11"/>
    <x v="7425"/>
    <n v="0.02"/>
    <x v="0"/>
    <x v="7259"/>
    <n v="178.47"/>
    <x v="27"/>
    <x v="743"/>
    <s v="Alberta"/>
    <x v="4"/>
    <x v="1"/>
    <x v="0"/>
    <x v="0"/>
    <d v="2010-07-30T00:00:00"/>
  </r>
  <r>
    <n v="6837"/>
    <n v="48673"/>
    <x v="612"/>
    <x v="2"/>
    <x v="39"/>
    <x v="7426"/>
    <n v="0.03"/>
    <x v="0"/>
    <x v="7260"/>
    <n v="15.31"/>
    <x v="301"/>
    <x v="571"/>
    <s v="Alberta"/>
    <x v="4"/>
    <x v="3"/>
    <x v="0"/>
    <x v="0"/>
    <d v="2012-04-27T00:00:00"/>
  </r>
  <r>
    <n v="6843"/>
    <n v="48742"/>
    <x v="912"/>
    <x v="2"/>
    <x v="33"/>
    <x v="7427"/>
    <n v="0.03"/>
    <x v="0"/>
    <x v="7261"/>
    <n v="18.940000000000001"/>
    <x v="42"/>
    <x v="745"/>
    <s v="Alberta"/>
    <x v="4"/>
    <x v="1"/>
    <x v="0"/>
    <x v="2"/>
    <d v="2012-04-19T00:00:00"/>
  </r>
  <r>
    <n v="6876"/>
    <n v="48998"/>
    <x v="920"/>
    <x v="0"/>
    <x v="12"/>
    <x v="7428"/>
    <n v="0.04"/>
    <x v="0"/>
    <x v="7262"/>
    <n v="11.58"/>
    <x v="138"/>
    <x v="748"/>
    <s v="Alberta"/>
    <x v="4"/>
    <x v="3"/>
    <x v="0"/>
    <x v="8"/>
    <d v="2009-02-18T00:00:00"/>
  </r>
  <r>
    <n v="7038"/>
    <n v="50246"/>
    <x v="1098"/>
    <x v="3"/>
    <x v="44"/>
    <x v="7429"/>
    <n v="0.05"/>
    <x v="2"/>
    <x v="7263"/>
    <n v="6.48"/>
    <x v="376"/>
    <x v="269"/>
    <s v="Alberta"/>
    <x v="4"/>
    <x v="2"/>
    <x v="0"/>
    <x v="5"/>
    <d v="2010-08-19T00:00:00"/>
  </r>
  <r>
    <n v="7172"/>
    <n v="51200"/>
    <x v="592"/>
    <x v="3"/>
    <x v="42"/>
    <x v="7430"/>
    <n v="0"/>
    <x v="0"/>
    <x v="7264"/>
    <n v="53.98"/>
    <x v="192"/>
    <x v="359"/>
    <s v="Alberta"/>
    <x v="4"/>
    <x v="0"/>
    <x v="1"/>
    <x v="7"/>
    <d v="2011-11-21T00:00:00"/>
  </r>
  <r>
    <n v="7189"/>
    <n v="51271"/>
    <x v="702"/>
    <x v="1"/>
    <x v="11"/>
    <x v="7431"/>
    <n v="0.1"/>
    <x v="1"/>
    <x v="7265"/>
    <n v="140.97999999999999"/>
    <x v="160"/>
    <x v="743"/>
    <s v="Alberta"/>
    <x v="4"/>
    <x v="1"/>
    <x v="2"/>
    <x v="9"/>
    <d v="2010-10-27T00:00:00"/>
  </r>
  <r>
    <n v="7190"/>
    <n v="51271"/>
    <x v="702"/>
    <x v="1"/>
    <x v="14"/>
    <x v="7432"/>
    <n v="0.02"/>
    <x v="0"/>
    <x v="7266"/>
    <n v="205.99"/>
    <x v="108"/>
    <x v="743"/>
    <s v="Alberta"/>
    <x v="4"/>
    <x v="1"/>
    <x v="1"/>
    <x v="3"/>
    <d v="2010-10-27T00:00:00"/>
  </r>
  <r>
    <n v="7191"/>
    <n v="51297"/>
    <x v="289"/>
    <x v="0"/>
    <x v="35"/>
    <x v="7433"/>
    <n v="7.0000000000000007E-2"/>
    <x v="2"/>
    <x v="7267"/>
    <n v="8.69"/>
    <x v="2"/>
    <x v="359"/>
    <s v="Alberta"/>
    <x v="4"/>
    <x v="0"/>
    <x v="0"/>
    <x v="2"/>
    <d v="2012-11-20T00:00:00"/>
  </r>
  <r>
    <n v="7266"/>
    <n v="51842"/>
    <x v="1328"/>
    <x v="0"/>
    <x v="41"/>
    <x v="7434"/>
    <n v="0.02"/>
    <x v="0"/>
    <x v="7268"/>
    <n v="48.91"/>
    <x v="65"/>
    <x v="746"/>
    <s v="Alberta"/>
    <x v="4"/>
    <x v="2"/>
    <x v="0"/>
    <x v="5"/>
    <d v="2011-12-03T00:00:00"/>
  </r>
  <r>
    <n v="7267"/>
    <n v="51842"/>
    <x v="1328"/>
    <x v="0"/>
    <x v="37"/>
    <x v="7435"/>
    <n v="7.0000000000000007E-2"/>
    <x v="0"/>
    <x v="7269"/>
    <n v="101.41"/>
    <x v="0"/>
    <x v="746"/>
    <s v="Alberta"/>
    <x v="4"/>
    <x v="2"/>
    <x v="0"/>
    <x v="0"/>
    <d v="2011-12-02T00:00:00"/>
  </r>
  <r>
    <n v="7282"/>
    <n v="51968"/>
    <x v="401"/>
    <x v="3"/>
    <x v="49"/>
    <x v="7436"/>
    <n v="0.03"/>
    <x v="0"/>
    <x v="7270"/>
    <n v="85.99"/>
    <x v="45"/>
    <x v="748"/>
    <s v="Alberta"/>
    <x v="4"/>
    <x v="3"/>
    <x v="1"/>
    <x v="3"/>
    <d v="2009-09-06T00:00:00"/>
  </r>
  <r>
    <n v="7374"/>
    <n v="52578"/>
    <x v="332"/>
    <x v="4"/>
    <x v="19"/>
    <x v="7437"/>
    <n v="0.09"/>
    <x v="1"/>
    <x v="7271"/>
    <n v="217.85"/>
    <x v="478"/>
    <x v="626"/>
    <s v="Alberta"/>
    <x v="4"/>
    <x v="1"/>
    <x v="2"/>
    <x v="10"/>
    <d v="2011-03-09T00:00:00"/>
  </r>
  <r>
    <n v="7375"/>
    <n v="52578"/>
    <x v="332"/>
    <x v="4"/>
    <x v="28"/>
    <x v="7438"/>
    <n v="0.05"/>
    <x v="0"/>
    <x v="7272"/>
    <n v="209.37"/>
    <x v="15"/>
    <x v="626"/>
    <s v="Alberta"/>
    <x v="4"/>
    <x v="1"/>
    <x v="2"/>
    <x v="10"/>
    <d v="2011-03-10T00:00:00"/>
  </r>
  <r>
    <n v="7439"/>
    <n v="53027"/>
    <x v="320"/>
    <x v="0"/>
    <x v="19"/>
    <x v="7439"/>
    <n v="0.05"/>
    <x v="0"/>
    <x v="7273"/>
    <n v="35.89"/>
    <x v="94"/>
    <x v="748"/>
    <s v="Alberta"/>
    <x v="4"/>
    <x v="3"/>
    <x v="0"/>
    <x v="8"/>
    <d v="2010-10-26T00:00:00"/>
  </r>
  <r>
    <n v="7580"/>
    <n v="54214"/>
    <x v="173"/>
    <x v="3"/>
    <x v="19"/>
    <x v="7440"/>
    <n v="0.04"/>
    <x v="2"/>
    <x v="7274"/>
    <n v="199.99"/>
    <x v="47"/>
    <x v="744"/>
    <s v="Alberta"/>
    <x v="4"/>
    <x v="0"/>
    <x v="1"/>
    <x v="13"/>
    <d v="2012-01-05T00:00:00"/>
  </r>
  <r>
    <n v="7594"/>
    <n v="54342"/>
    <x v="1405"/>
    <x v="0"/>
    <x v="38"/>
    <x v="7441"/>
    <n v="0.05"/>
    <x v="2"/>
    <x v="7275"/>
    <n v="100.97"/>
    <x v="302"/>
    <x v="626"/>
    <s v="Alberta"/>
    <x v="4"/>
    <x v="1"/>
    <x v="1"/>
    <x v="7"/>
    <d v="2009-06-08T00:00:00"/>
  </r>
  <r>
    <n v="7595"/>
    <n v="54342"/>
    <x v="1405"/>
    <x v="0"/>
    <x v="48"/>
    <x v="2892"/>
    <n v="0.02"/>
    <x v="0"/>
    <x v="7276"/>
    <n v="4.84"/>
    <x v="197"/>
    <x v="626"/>
    <s v="Alberta"/>
    <x v="4"/>
    <x v="1"/>
    <x v="0"/>
    <x v="12"/>
    <d v="2009-06-08T00:00:00"/>
  </r>
  <r>
    <n v="7635"/>
    <n v="54656"/>
    <x v="308"/>
    <x v="1"/>
    <x v="7"/>
    <x v="7442"/>
    <n v="0.09"/>
    <x v="2"/>
    <x v="7277"/>
    <n v="4.54"/>
    <x v="172"/>
    <x v="746"/>
    <s v="Alberta"/>
    <x v="4"/>
    <x v="2"/>
    <x v="0"/>
    <x v="2"/>
    <d v="2012-11-21T00:00:00"/>
  </r>
  <r>
    <n v="7664"/>
    <n v="54949"/>
    <x v="124"/>
    <x v="0"/>
    <x v="10"/>
    <x v="7443"/>
    <n v="0.08"/>
    <x v="0"/>
    <x v="2122"/>
    <n v="6.48"/>
    <x v="135"/>
    <x v="747"/>
    <s v="Alberta"/>
    <x v="4"/>
    <x v="2"/>
    <x v="0"/>
    <x v="5"/>
    <d v="2009-08-15T00:00:00"/>
  </r>
  <r>
    <n v="7665"/>
    <n v="54949"/>
    <x v="124"/>
    <x v="0"/>
    <x v="32"/>
    <x v="7444"/>
    <n v="0.09"/>
    <x v="1"/>
    <x v="7278"/>
    <n v="20.98"/>
    <x v="85"/>
    <x v="747"/>
    <s v="Alberta"/>
    <x v="4"/>
    <x v="2"/>
    <x v="0"/>
    <x v="0"/>
    <d v="2009-08-17T00:00:00"/>
  </r>
  <r>
    <n v="7802"/>
    <n v="55813"/>
    <x v="444"/>
    <x v="0"/>
    <x v="24"/>
    <x v="7445"/>
    <n v="0.08"/>
    <x v="0"/>
    <x v="7279"/>
    <n v="70.709999999999994"/>
    <x v="333"/>
    <x v="269"/>
    <s v="Alberta"/>
    <x v="4"/>
    <x v="2"/>
    <x v="2"/>
    <x v="4"/>
    <d v="2012-07-28T00:00:00"/>
  </r>
  <r>
    <n v="7910"/>
    <n v="56577"/>
    <x v="1189"/>
    <x v="4"/>
    <x v="4"/>
    <x v="7446"/>
    <n v="0.08"/>
    <x v="1"/>
    <x v="7280"/>
    <n v="58.14"/>
    <x v="97"/>
    <x v="552"/>
    <s v="Alberta"/>
    <x v="4"/>
    <x v="0"/>
    <x v="2"/>
    <x v="9"/>
    <d v="2011-11-04T00:00:00"/>
  </r>
  <r>
    <n v="7954"/>
    <n v="56834"/>
    <x v="732"/>
    <x v="1"/>
    <x v="7"/>
    <x v="7447"/>
    <n v="0"/>
    <x v="1"/>
    <x v="7281"/>
    <n v="80.97"/>
    <x v="425"/>
    <x v="269"/>
    <s v="Alberta"/>
    <x v="4"/>
    <x v="2"/>
    <x v="1"/>
    <x v="16"/>
    <d v="2011-05-03T00:00:00"/>
  </r>
  <r>
    <n v="7955"/>
    <n v="56834"/>
    <x v="732"/>
    <x v="1"/>
    <x v="18"/>
    <x v="7448"/>
    <n v="0.09"/>
    <x v="0"/>
    <x v="7282"/>
    <n v="6.48"/>
    <x v="58"/>
    <x v="269"/>
    <s v="Alberta"/>
    <x v="4"/>
    <x v="2"/>
    <x v="0"/>
    <x v="5"/>
    <d v="2011-05-02T00:00:00"/>
  </r>
  <r>
    <n v="8031"/>
    <n v="57380"/>
    <x v="333"/>
    <x v="0"/>
    <x v="31"/>
    <x v="7449"/>
    <n v="0.05"/>
    <x v="1"/>
    <x v="7283"/>
    <n v="212.6"/>
    <x v="202"/>
    <x v="626"/>
    <s v="Alberta"/>
    <x v="4"/>
    <x v="1"/>
    <x v="2"/>
    <x v="10"/>
    <d v="2011-10-24T00:00:00"/>
  </r>
  <r>
    <n v="8213"/>
    <n v="58722"/>
    <x v="1237"/>
    <x v="4"/>
    <x v="9"/>
    <x v="7450"/>
    <n v="0.05"/>
    <x v="1"/>
    <x v="7284"/>
    <n v="89.99"/>
    <x v="323"/>
    <x v="359"/>
    <s v="Alberta"/>
    <x v="4"/>
    <x v="0"/>
    <x v="2"/>
    <x v="14"/>
    <d v="2012-10-13T00:00:00"/>
  </r>
  <r>
    <n v="8249"/>
    <n v="58981"/>
    <x v="407"/>
    <x v="1"/>
    <x v="22"/>
    <x v="7451"/>
    <n v="7.0000000000000007E-2"/>
    <x v="0"/>
    <x v="7285"/>
    <n v="46.89"/>
    <x v="164"/>
    <x v="746"/>
    <s v="Alberta"/>
    <x v="4"/>
    <x v="2"/>
    <x v="0"/>
    <x v="1"/>
    <d v="2011-02-02T00:00:00"/>
  </r>
  <r>
    <n v="8356"/>
    <n v="59686"/>
    <x v="174"/>
    <x v="0"/>
    <x v="35"/>
    <x v="7452"/>
    <n v="0.01"/>
    <x v="0"/>
    <x v="7286"/>
    <n v="5.8"/>
    <x v="413"/>
    <x v="747"/>
    <s v="Alberta"/>
    <x v="4"/>
    <x v="2"/>
    <x v="0"/>
    <x v="2"/>
    <d v="2011-03-13T00:00:00"/>
  </r>
  <r>
    <n v="939"/>
    <n v="6791"/>
    <x v="650"/>
    <x v="3"/>
    <x v="44"/>
    <x v="7453"/>
    <n v="0.1"/>
    <x v="2"/>
    <x v="7287"/>
    <n v="51.98"/>
    <x v="484"/>
    <x v="486"/>
    <s v="Alberta"/>
    <x v="4"/>
    <x v="0"/>
    <x v="1"/>
    <x v="16"/>
    <d v="2011-02-03T00:00:00"/>
  </r>
  <r>
    <n v="1359"/>
    <n v="9895"/>
    <x v="875"/>
    <x v="0"/>
    <x v="29"/>
    <x v="7454"/>
    <n v="0.05"/>
    <x v="0"/>
    <x v="7288"/>
    <n v="5.85"/>
    <x v="69"/>
    <x v="218"/>
    <s v="Alberta"/>
    <x v="4"/>
    <x v="0"/>
    <x v="0"/>
    <x v="12"/>
    <d v="2010-04-24T00:00:00"/>
  </r>
  <r>
    <n v="1640"/>
    <n v="11846"/>
    <x v="875"/>
    <x v="0"/>
    <x v="1"/>
    <x v="7455"/>
    <n v="0.03"/>
    <x v="0"/>
    <x v="7289"/>
    <n v="152.47999999999999"/>
    <x v="96"/>
    <x v="749"/>
    <s v="Alberta"/>
    <x v="4"/>
    <x v="2"/>
    <x v="1"/>
    <x v="7"/>
    <d v="2010-04-24T00:00:00"/>
  </r>
  <r>
    <n v="1641"/>
    <n v="11846"/>
    <x v="875"/>
    <x v="0"/>
    <x v="22"/>
    <x v="7456"/>
    <n v="0.01"/>
    <x v="2"/>
    <x v="7290"/>
    <n v="24.98"/>
    <x v="497"/>
    <x v="749"/>
    <s v="Alberta"/>
    <x v="4"/>
    <x v="2"/>
    <x v="0"/>
    <x v="0"/>
    <d v="2010-04-27T00:00:00"/>
  </r>
  <r>
    <n v="1733"/>
    <n v="12450"/>
    <x v="1168"/>
    <x v="2"/>
    <x v="12"/>
    <x v="7457"/>
    <n v="0"/>
    <x v="0"/>
    <x v="7291"/>
    <n v="73.98"/>
    <x v="366"/>
    <x v="486"/>
    <s v="Alberta"/>
    <x v="4"/>
    <x v="0"/>
    <x v="1"/>
    <x v="7"/>
    <d v="2009-03-14T00:00:00"/>
  </r>
  <r>
    <n v="2290"/>
    <n v="16518"/>
    <x v="1286"/>
    <x v="4"/>
    <x v="37"/>
    <x v="7458"/>
    <n v="0.03"/>
    <x v="0"/>
    <x v="7292"/>
    <n v="18.97"/>
    <x v="64"/>
    <x v="749"/>
    <s v="Alberta"/>
    <x v="4"/>
    <x v="2"/>
    <x v="0"/>
    <x v="5"/>
    <d v="2012-09-30T00:00:00"/>
  </r>
  <r>
    <n v="2291"/>
    <n v="16518"/>
    <x v="1286"/>
    <x v="4"/>
    <x v="39"/>
    <x v="7459"/>
    <n v="0.03"/>
    <x v="0"/>
    <x v="7293"/>
    <n v="85.99"/>
    <x v="45"/>
    <x v="749"/>
    <s v="Alberta"/>
    <x v="4"/>
    <x v="2"/>
    <x v="1"/>
    <x v="3"/>
    <d v="2012-10-02T00:00:00"/>
  </r>
  <r>
    <n v="2459"/>
    <n v="17860"/>
    <x v="822"/>
    <x v="4"/>
    <x v="14"/>
    <x v="7460"/>
    <n v="0.05"/>
    <x v="2"/>
    <x v="7294"/>
    <n v="7.77"/>
    <x v="528"/>
    <x v="218"/>
    <s v="Alberta"/>
    <x v="4"/>
    <x v="0"/>
    <x v="0"/>
    <x v="1"/>
    <d v="2011-04-08T00:00:00"/>
  </r>
  <r>
    <n v="2465"/>
    <n v="17952"/>
    <x v="128"/>
    <x v="3"/>
    <x v="22"/>
    <x v="7461"/>
    <n v="0.02"/>
    <x v="0"/>
    <x v="7295"/>
    <n v="14.42"/>
    <x v="426"/>
    <x v="749"/>
    <s v="Alberta"/>
    <x v="4"/>
    <x v="0"/>
    <x v="0"/>
    <x v="1"/>
    <d v="2010-10-12T00:00:00"/>
  </r>
  <r>
    <n v="2578"/>
    <n v="18596"/>
    <x v="555"/>
    <x v="0"/>
    <x v="33"/>
    <x v="7462"/>
    <n v="0.02"/>
    <x v="1"/>
    <x v="7296"/>
    <n v="110.98"/>
    <x v="33"/>
    <x v="218"/>
    <s v="Alberta"/>
    <x v="4"/>
    <x v="0"/>
    <x v="2"/>
    <x v="14"/>
    <d v="2012-10-04T00:00:00"/>
  </r>
  <r>
    <n v="2579"/>
    <n v="18596"/>
    <x v="555"/>
    <x v="0"/>
    <x v="10"/>
    <x v="7463"/>
    <n v="0.01"/>
    <x v="0"/>
    <x v="7297"/>
    <n v="12.53"/>
    <x v="18"/>
    <x v="218"/>
    <s v="Alberta"/>
    <x v="4"/>
    <x v="0"/>
    <x v="0"/>
    <x v="11"/>
    <d v="2012-10-04T00:00:00"/>
  </r>
  <r>
    <n v="2957"/>
    <n v="21410"/>
    <x v="1364"/>
    <x v="4"/>
    <x v="14"/>
    <x v="7464"/>
    <n v="0.01"/>
    <x v="2"/>
    <x v="7298"/>
    <n v="123.38"/>
    <x v="47"/>
    <x v="486"/>
    <s v="Alberta"/>
    <x v="4"/>
    <x v="2"/>
    <x v="0"/>
    <x v="1"/>
    <d v="2012-05-03T00:00:00"/>
  </r>
  <r>
    <n v="3148"/>
    <n v="22563"/>
    <x v="399"/>
    <x v="4"/>
    <x v="10"/>
    <x v="7465"/>
    <n v="0.06"/>
    <x v="0"/>
    <x v="1784"/>
    <n v="7.7"/>
    <x v="432"/>
    <x v="750"/>
    <s v="Alberta"/>
    <x v="4"/>
    <x v="3"/>
    <x v="2"/>
    <x v="4"/>
    <d v="2012-05-23T00:00:00"/>
  </r>
  <r>
    <n v="3553"/>
    <n v="25318"/>
    <x v="142"/>
    <x v="4"/>
    <x v="41"/>
    <x v="7466"/>
    <n v="0.09"/>
    <x v="0"/>
    <x v="7299"/>
    <n v="1.88"/>
    <x v="42"/>
    <x v="749"/>
    <s v="Alberta"/>
    <x v="4"/>
    <x v="0"/>
    <x v="0"/>
    <x v="2"/>
    <d v="2011-11-21T00:00:00"/>
  </r>
  <r>
    <n v="3732"/>
    <n v="26688"/>
    <x v="1098"/>
    <x v="3"/>
    <x v="5"/>
    <x v="7467"/>
    <n v="0.06"/>
    <x v="0"/>
    <x v="7300"/>
    <n v="20.27"/>
    <x v="3"/>
    <x v="750"/>
    <s v="Alberta"/>
    <x v="4"/>
    <x v="3"/>
    <x v="0"/>
    <x v="1"/>
    <d v="2010-08-20T00:00:00"/>
  </r>
  <r>
    <n v="3733"/>
    <n v="26688"/>
    <x v="1098"/>
    <x v="3"/>
    <x v="32"/>
    <x v="7468"/>
    <n v="0.09"/>
    <x v="0"/>
    <x v="7301"/>
    <n v="9.93"/>
    <x v="430"/>
    <x v="750"/>
    <s v="Alberta"/>
    <x v="4"/>
    <x v="3"/>
    <x v="0"/>
    <x v="12"/>
    <d v="2010-08-19T00:00:00"/>
  </r>
  <r>
    <n v="3762"/>
    <n v="26881"/>
    <x v="585"/>
    <x v="0"/>
    <x v="46"/>
    <x v="7469"/>
    <n v="0.05"/>
    <x v="1"/>
    <x v="7302"/>
    <n v="424.21"/>
    <x v="372"/>
    <x v="749"/>
    <s v="Alberta"/>
    <x v="4"/>
    <x v="0"/>
    <x v="2"/>
    <x v="10"/>
    <d v="2009-08-05T00:00:00"/>
  </r>
  <r>
    <n v="3763"/>
    <n v="26887"/>
    <x v="1229"/>
    <x v="4"/>
    <x v="19"/>
    <x v="7470"/>
    <n v="0.08"/>
    <x v="2"/>
    <x v="7303"/>
    <n v="42.98"/>
    <x v="191"/>
    <x v="218"/>
    <s v="Alberta"/>
    <x v="4"/>
    <x v="0"/>
    <x v="0"/>
    <x v="1"/>
    <d v="2011-05-16T00:00:00"/>
  </r>
  <r>
    <n v="3764"/>
    <n v="26887"/>
    <x v="1229"/>
    <x v="4"/>
    <x v="20"/>
    <x v="7471"/>
    <n v="7.0000000000000007E-2"/>
    <x v="2"/>
    <x v="7304"/>
    <n v="8.0399999999999991"/>
    <x v="255"/>
    <x v="218"/>
    <s v="Alberta"/>
    <x v="4"/>
    <x v="0"/>
    <x v="0"/>
    <x v="2"/>
    <d v="2011-05-15T00:00:00"/>
  </r>
  <r>
    <n v="4184"/>
    <n v="29761"/>
    <x v="266"/>
    <x v="3"/>
    <x v="45"/>
    <x v="7472"/>
    <n v="0.06"/>
    <x v="0"/>
    <x v="7305"/>
    <n v="35.99"/>
    <x v="129"/>
    <x v="749"/>
    <s v="Alberta"/>
    <x v="4"/>
    <x v="2"/>
    <x v="1"/>
    <x v="3"/>
    <d v="2012-07-04T00:00:00"/>
  </r>
  <r>
    <n v="4185"/>
    <n v="29761"/>
    <x v="266"/>
    <x v="3"/>
    <x v="33"/>
    <x v="7473"/>
    <n v="0.02"/>
    <x v="0"/>
    <x v="7306"/>
    <n v="25.98"/>
    <x v="55"/>
    <x v="749"/>
    <s v="Alberta"/>
    <x v="4"/>
    <x v="2"/>
    <x v="0"/>
    <x v="1"/>
    <d v="2012-07-06T00:00:00"/>
  </r>
  <r>
    <n v="4186"/>
    <n v="29761"/>
    <x v="266"/>
    <x v="3"/>
    <x v="4"/>
    <x v="7474"/>
    <n v="0.03"/>
    <x v="0"/>
    <x v="7307"/>
    <n v="6.24"/>
    <x v="462"/>
    <x v="749"/>
    <s v="Alberta"/>
    <x v="4"/>
    <x v="2"/>
    <x v="2"/>
    <x v="4"/>
    <d v="2012-07-05T00:00:00"/>
  </r>
  <r>
    <n v="4462"/>
    <n v="31810"/>
    <x v="883"/>
    <x v="4"/>
    <x v="13"/>
    <x v="7475"/>
    <n v="0.03"/>
    <x v="0"/>
    <x v="7308"/>
    <n v="7.28"/>
    <x v="521"/>
    <x v="751"/>
    <s v="Alberta"/>
    <x v="4"/>
    <x v="3"/>
    <x v="2"/>
    <x v="4"/>
    <d v="2009-05-21T00:00:00"/>
  </r>
  <r>
    <n v="5131"/>
    <n v="36548"/>
    <x v="1120"/>
    <x v="0"/>
    <x v="28"/>
    <x v="7476"/>
    <n v="0.06"/>
    <x v="0"/>
    <x v="7309"/>
    <n v="4.9800000000000004"/>
    <x v="557"/>
    <x v="466"/>
    <s v="Alberta"/>
    <x v="4"/>
    <x v="2"/>
    <x v="0"/>
    <x v="5"/>
    <d v="2010-11-01T00:00:00"/>
  </r>
  <r>
    <n v="5581"/>
    <n v="39585"/>
    <x v="1047"/>
    <x v="2"/>
    <x v="10"/>
    <x v="7477"/>
    <n v="0.01"/>
    <x v="0"/>
    <x v="7310"/>
    <n v="5.08"/>
    <x v="296"/>
    <x v="466"/>
    <s v="Alberta"/>
    <x v="4"/>
    <x v="2"/>
    <x v="2"/>
    <x v="4"/>
    <d v="2011-12-30T00:00:00"/>
  </r>
  <r>
    <n v="5890"/>
    <n v="41793"/>
    <x v="503"/>
    <x v="1"/>
    <x v="45"/>
    <x v="7478"/>
    <n v="0.05"/>
    <x v="0"/>
    <x v="7311"/>
    <n v="26.48"/>
    <x v="181"/>
    <x v="218"/>
    <s v="Alberta"/>
    <x v="4"/>
    <x v="0"/>
    <x v="2"/>
    <x v="4"/>
    <d v="2009-05-16T00:00:00"/>
  </r>
  <r>
    <n v="6062"/>
    <n v="42949"/>
    <x v="883"/>
    <x v="2"/>
    <x v="34"/>
    <x v="7479"/>
    <n v="0.08"/>
    <x v="0"/>
    <x v="4145"/>
    <n v="5"/>
    <x v="648"/>
    <x v="218"/>
    <s v="Alberta"/>
    <x v="4"/>
    <x v="0"/>
    <x v="0"/>
    <x v="6"/>
    <d v="2009-05-22T00:00:00"/>
  </r>
  <r>
    <n v="6063"/>
    <n v="42949"/>
    <x v="883"/>
    <x v="2"/>
    <x v="1"/>
    <x v="7480"/>
    <n v="7.0000000000000007E-2"/>
    <x v="0"/>
    <x v="7312"/>
    <n v="12.99"/>
    <x v="629"/>
    <x v="218"/>
    <s v="Alberta"/>
    <x v="4"/>
    <x v="0"/>
    <x v="1"/>
    <x v="16"/>
    <d v="2009-05-23T00:00:00"/>
  </r>
  <r>
    <n v="6075"/>
    <n v="43044"/>
    <x v="50"/>
    <x v="3"/>
    <x v="20"/>
    <x v="7481"/>
    <n v="0.06"/>
    <x v="0"/>
    <x v="7313"/>
    <n v="4.24"/>
    <x v="241"/>
    <x v="750"/>
    <s v="Alberta"/>
    <x v="4"/>
    <x v="3"/>
    <x v="0"/>
    <x v="2"/>
    <d v="2009-10-19T00:00:00"/>
  </r>
  <r>
    <n v="6076"/>
    <n v="43044"/>
    <x v="50"/>
    <x v="3"/>
    <x v="31"/>
    <x v="7482"/>
    <n v="0.04"/>
    <x v="0"/>
    <x v="7314"/>
    <n v="6783.02"/>
    <x v="47"/>
    <x v="750"/>
    <s v="Alberta"/>
    <x v="4"/>
    <x v="3"/>
    <x v="1"/>
    <x v="16"/>
    <d v="2009-10-19T00:00:00"/>
  </r>
  <r>
    <n v="6466"/>
    <n v="46048"/>
    <x v="458"/>
    <x v="3"/>
    <x v="23"/>
    <x v="7483"/>
    <n v="0.05"/>
    <x v="2"/>
    <x v="7315"/>
    <n v="12.98"/>
    <x v="165"/>
    <x v="750"/>
    <s v="Alberta"/>
    <x v="4"/>
    <x v="3"/>
    <x v="0"/>
    <x v="15"/>
    <d v="2012-12-13T00:00:00"/>
  </r>
  <r>
    <n v="6467"/>
    <n v="46048"/>
    <x v="458"/>
    <x v="3"/>
    <x v="38"/>
    <x v="7484"/>
    <n v="0.08"/>
    <x v="0"/>
    <x v="2687"/>
    <n v="13.48"/>
    <x v="24"/>
    <x v="750"/>
    <s v="Alberta"/>
    <x v="4"/>
    <x v="3"/>
    <x v="0"/>
    <x v="0"/>
    <d v="2012-12-13T00:00:00"/>
  </r>
  <r>
    <n v="6788"/>
    <n v="48354"/>
    <x v="938"/>
    <x v="3"/>
    <x v="21"/>
    <x v="7485"/>
    <n v="0.03"/>
    <x v="2"/>
    <x v="7316"/>
    <n v="55.48"/>
    <x v="245"/>
    <x v="751"/>
    <s v="Alberta"/>
    <x v="4"/>
    <x v="3"/>
    <x v="0"/>
    <x v="5"/>
    <d v="2011-04-21T00:00:00"/>
  </r>
  <r>
    <n v="6793"/>
    <n v="48416"/>
    <x v="457"/>
    <x v="2"/>
    <x v="20"/>
    <x v="7486"/>
    <n v="0.01"/>
    <x v="0"/>
    <x v="7317"/>
    <n v="6.68"/>
    <x v="401"/>
    <x v="749"/>
    <s v="Alberta"/>
    <x v="4"/>
    <x v="0"/>
    <x v="0"/>
    <x v="5"/>
    <d v="2009-07-08T00:00:00"/>
  </r>
  <r>
    <n v="6968"/>
    <n v="49798"/>
    <x v="1322"/>
    <x v="4"/>
    <x v="27"/>
    <x v="7487"/>
    <n v="0.09"/>
    <x v="1"/>
    <x v="7318"/>
    <n v="280.98"/>
    <x v="326"/>
    <x v="751"/>
    <s v="Alberta"/>
    <x v="4"/>
    <x v="3"/>
    <x v="2"/>
    <x v="14"/>
    <d v="2012-12-09T00:00:00"/>
  </r>
  <r>
    <n v="6969"/>
    <n v="49798"/>
    <x v="1322"/>
    <x v="4"/>
    <x v="42"/>
    <x v="7488"/>
    <n v="0.03"/>
    <x v="0"/>
    <x v="7319"/>
    <n v="10.98"/>
    <x v="226"/>
    <x v="751"/>
    <s v="Alberta"/>
    <x v="4"/>
    <x v="3"/>
    <x v="0"/>
    <x v="15"/>
    <d v="2012-12-08T00:00:00"/>
  </r>
  <r>
    <n v="7073"/>
    <n v="50470"/>
    <x v="63"/>
    <x v="0"/>
    <x v="19"/>
    <x v="7489"/>
    <n v="0.09"/>
    <x v="0"/>
    <x v="7320"/>
    <n v="22.99"/>
    <x v="17"/>
    <x v="749"/>
    <s v="Alberta"/>
    <x v="4"/>
    <x v="0"/>
    <x v="0"/>
    <x v="12"/>
    <d v="2010-08-28T00:00:00"/>
  </r>
  <r>
    <n v="7418"/>
    <n v="52900"/>
    <x v="890"/>
    <x v="1"/>
    <x v="14"/>
    <x v="7490"/>
    <n v="0"/>
    <x v="0"/>
    <x v="7321"/>
    <n v="5.98"/>
    <x v="345"/>
    <x v="439"/>
    <s v="Alberta"/>
    <x v="4"/>
    <x v="3"/>
    <x v="0"/>
    <x v="5"/>
    <d v="2011-05-22T00:00:00"/>
  </r>
  <r>
    <n v="8070"/>
    <n v="57572"/>
    <x v="997"/>
    <x v="3"/>
    <x v="3"/>
    <x v="7491"/>
    <n v="0.1"/>
    <x v="0"/>
    <x v="7322"/>
    <n v="4.9800000000000004"/>
    <x v="191"/>
    <x v="439"/>
    <s v="Alberta"/>
    <x v="4"/>
    <x v="3"/>
    <x v="1"/>
    <x v="7"/>
    <d v="2011-07-14T00:00:00"/>
  </r>
  <r>
    <n v="8071"/>
    <n v="57572"/>
    <x v="997"/>
    <x v="3"/>
    <x v="29"/>
    <x v="7492"/>
    <n v="0"/>
    <x v="0"/>
    <x v="7323"/>
    <n v="7.64"/>
    <x v="172"/>
    <x v="439"/>
    <s v="Alberta"/>
    <x v="4"/>
    <x v="3"/>
    <x v="0"/>
    <x v="5"/>
    <d v="2011-07-13T00:00:00"/>
  </r>
  <r>
    <n v="8097"/>
    <n v="57766"/>
    <x v="1260"/>
    <x v="1"/>
    <x v="47"/>
    <x v="7493"/>
    <n v="0.05"/>
    <x v="0"/>
    <x v="7324"/>
    <n v="30.53"/>
    <x v="27"/>
    <x v="191"/>
    <s v="Alberta"/>
    <x v="4"/>
    <x v="1"/>
    <x v="0"/>
    <x v="11"/>
    <d v="2010-05-03T00:00:00"/>
  </r>
  <r>
    <n v="8189"/>
    <n v="58566"/>
    <x v="1021"/>
    <x v="2"/>
    <x v="9"/>
    <x v="7494"/>
    <n v="7.0000000000000007E-2"/>
    <x v="0"/>
    <x v="7325"/>
    <n v="105.29"/>
    <x v="549"/>
    <x v="191"/>
    <s v="Alberta"/>
    <x v="4"/>
    <x v="1"/>
    <x v="2"/>
    <x v="4"/>
    <d v="2011-08-24T00:00:00"/>
  </r>
  <r>
    <n v="8190"/>
    <n v="58566"/>
    <x v="1021"/>
    <x v="2"/>
    <x v="33"/>
    <x v="7495"/>
    <n v="0.01"/>
    <x v="2"/>
    <x v="7326"/>
    <n v="65.989999999999995"/>
    <x v="294"/>
    <x v="191"/>
    <s v="Alberta"/>
    <x v="4"/>
    <x v="1"/>
    <x v="1"/>
    <x v="3"/>
    <d v="2011-08-25T00:00:00"/>
  </r>
  <r>
    <n v="8204"/>
    <n v="58658"/>
    <x v="246"/>
    <x v="3"/>
    <x v="32"/>
    <x v="7496"/>
    <n v="0.09"/>
    <x v="1"/>
    <x v="7327"/>
    <n v="120.98"/>
    <x v="489"/>
    <x v="191"/>
    <s v="Alberta"/>
    <x v="4"/>
    <x v="1"/>
    <x v="2"/>
    <x v="9"/>
    <d v="2012-06-12T00:00:00"/>
  </r>
  <r>
    <n v="8205"/>
    <n v="58658"/>
    <x v="246"/>
    <x v="3"/>
    <x v="35"/>
    <x v="7497"/>
    <n v="0.01"/>
    <x v="0"/>
    <x v="7328"/>
    <n v="20.97"/>
    <x v="68"/>
    <x v="191"/>
    <s v="Alberta"/>
    <x v="4"/>
    <x v="1"/>
    <x v="1"/>
    <x v="7"/>
    <d v="2012-06-12T00:00:00"/>
  </r>
  <r>
    <n v="8206"/>
    <n v="58658"/>
    <x v="246"/>
    <x v="3"/>
    <x v="13"/>
    <x v="7498"/>
    <n v="0.1"/>
    <x v="0"/>
    <x v="7329"/>
    <n v="20.99"/>
    <x v="45"/>
    <x v="191"/>
    <s v="Alberta"/>
    <x v="4"/>
    <x v="1"/>
    <x v="1"/>
    <x v="3"/>
    <d v="2012-06-13T00:00:00"/>
  </r>
  <r>
    <n v="8271"/>
    <n v="59139"/>
    <x v="994"/>
    <x v="4"/>
    <x v="6"/>
    <x v="7499"/>
    <n v="0.05"/>
    <x v="0"/>
    <x v="7330"/>
    <n v="70.97"/>
    <x v="291"/>
    <x v="439"/>
    <s v="Alberta"/>
    <x v="4"/>
    <x v="3"/>
    <x v="0"/>
    <x v="1"/>
    <d v="2011-01-30T00:00:00"/>
  </r>
  <r>
    <n v="8272"/>
    <n v="59139"/>
    <x v="994"/>
    <x v="4"/>
    <x v="19"/>
    <x v="7500"/>
    <n v="0.09"/>
    <x v="0"/>
    <x v="5733"/>
    <n v="5.34"/>
    <x v="2"/>
    <x v="439"/>
    <s v="Alberta"/>
    <x v="4"/>
    <x v="3"/>
    <x v="0"/>
    <x v="2"/>
    <d v="2011-01-30T00:00:00"/>
  </r>
  <r>
    <n v="8391"/>
    <n v="59942"/>
    <x v="1083"/>
    <x v="3"/>
    <x v="26"/>
    <x v="7501"/>
    <n v="7.0000000000000007E-2"/>
    <x v="0"/>
    <x v="7331"/>
    <n v="15.98"/>
    <x v="17"/>
    <x v="466"/>
    <s v="Alberta"/>
    <x v="4"/>
    <x v="2"/>
    <x v="1"/>
    <x v="7"/>
    <d v="2009-02-10T00:00:00"/>
  </r>
  <r>
    <n v="747"/>
    <n v="5350"/>
    <x v="639"/>
    <x v="0"/>
    <x v="24"/>
    <x v="7502"/>
    <n v="0.03"/>
    <x v="0"/>
    <x v="7332"/>
    <n v="11.33"/>
    <x v="468"/>
    <x v="647"/>
    <s v="Alberta"/>
    <x v="4"/>
    <x v="1"/>
    <x v="0"/>
    <x v="1"/>
    <d v="2010-10-11T00:00:00"/>
  </r>
  <r>
    <n v="943"/>
    <n v="6850"/>
    <x v="1030"/>
    <x v="1"/>
    <x v="28"/>
    <x v="7503"/>
    <n v="0.08"/>
    <x v="0"/>
    <x v="7333"/>
    <n v="10.01"/>
    <x v="30"/>
    <x v="148"/>
    <s v="Alberta"/>
    <x v="4"/>
    <x v="2"/>
    <x v="1"/>
    <x v="7"/>
    <d v="2010-02-11T00:00:00"/>
  </r>
  <r>
    <n v="944"/>
    <n v="6850"/>
    <x v="1030"/>
    <x v="1"/>
    <x v="35"/>
    <x v="7504"/>
    <n v="0.08"/>
    <x v="0"/>
    <x v="7334"/>
    <n v="51.98"/>
    <x v="484"/>
    <x v="148"/>
    <s v="Alberta"/>
    <x v="4"/>
    <x v="2"/>
    <x v="1"/>
    <x v="16"/>
    <d v="2010-02-12T00:00:00"/>
  </r>
  <r>
    <n v="945"/>
    <n v="6850"/>
    <x v="1030"/>
    <x v="1"/>
    <x v="40"/>
    <x v="7505"/>
    <n v="0.05"/>
    <x v="0"/>
    <x v="7335"/>
    <n v="64.98"/>
    <x v="251"/>
    <x v="148"/>
    <s v="Alberta"/>
    <x v="4"/>
    <x v="2"/>
    <x v="0"/>
    <x v="0"/>
    <d v="2010-02-13T00:00:00"/>
  </r>
  <r>
    <n v="946"/>
    <n v="6850"/>
    <x v="1030"/>
    <x v="1"/>
    <x v="46"/>
    <x v="7506"/>
    <n v="0.05"/>
    <x v="1"/>
    <x v="7336"/>
    <n v="138.75"/>
    <x v="567"/>
    <x v="148"/>
    <s v="Alberta"/>
    <x v="4"/>
    <x v="2"/>
    <x v="2"/>
    <x v="10"/>
    <d v="2010-02-12T00:00:00"/>
  </r>
  <r>
    <n v="1028"/>
    <n v="7488"/>
    <x v="726"/>
    <x v="4"/>
    <x v="29"/>
    <x v="7507"/>
    <n v="0.08"/>
    <x v="0"/>
    <x v="4203"/>
    <n v="2.84"/>
    <x v="22"/>
    <x v="148"/>
    <s v="Alberta"/>
    <x v="4"/>
    <x v="2"/>
    <x v="0"/>
    <x v="12"/>
    <d v="2012-05-04T00:00:00"/>
  </r>
  <r>
    <n v="1033"/>
    <n v="7552"/>
    <x v="322"/>
    <x v="4"/>
    <x v="26"/>
    <x v="7508"/>
    <n v="0.02"/>
    <x v="0"/>
    <x v="7337"/>
    <n v="28.15"/>
    <x v="601"/>
    <x v="148"/>
    <s v="Alberta"/>
    <x v="4"/>
    <x v="2"/>
    <x v="0"/>
    <x v="12"/>
    <d v="2012-09-12T00:00:00"/>
  </r>
  <r>
    <n v="1034"/>
    <n v="7552"/>
    <x v="322"/>
    <x v="4"/>
    <x v="1"/>
    <x v="7509"/>
    <n v="0.09"/>
    <x v="0"/>
    <x v="7338"/>
    <n v="12.98"/>
    <x v="165"/>
    <x v="148"/>
    <s v="Alberta"/>
    <x v="4"/>
    <x v="2"/>
    <x v="0"/>
    <x v="15"/>
    <d v="2012-09-12T00:00:00"/>
  </r>
  <r>
    <n v="1039"/>
    <n v="7585"/>
    <x v="1029"/>
    <x v="1"/>
    <x v="40"/>
    <x v="7510"/>
    <n v="0"/>
    <x v="0"/>
    <x v="7339"/>
    <n v="20.99"/>
    <x v="129"/>
    <x v="177"/>
    <s v="Alberta"/>
    <x v="4"/>
    <x v="1"/>
    <x v="1"/>
    <x v="3"/>
    <d v="2011-05-21T00:00:00"/>
  </r>
  <r>
    <n v="1133"/>
    <n v="8289"/>
    <x v="671"/>
    <x v="0"/>
    <x v="19"/>
    <x v="7511"/>
    <n v="0"/>
    <x v="0"/>
    <x v="7340"/>
    <n v="14.45"/>
    <x v="458"/>
    <x v="177"/>
    <s v="Alberta"/>
    <x v="4"/>
    <x v="1"/>
    <x v="0"/>
    <x v="2"/>
    <d v="2012-10-28T00:00:00"/>
  </r>
  <r>
    <n v="1188"/>
    <n v="8679"/>
    <x v="902"/>
    <x v="3"/>
    <x v="13"/>
    <x v="7512"/>
    <n v="0.01"/>
    <x v="0"/>
    <x v="7341"/>
    <n v="9.11"/>
    <x v="533"/>
    <x v="614"/>
    <s v="Alberta"/>
    <x v="4"/>
    <x v="3"/>
    <x v="0"/>
    <x v="5"/>
    <d v="2012-05-07T00:00:00"/>
  </r>
  <r>
    <n v="1740"/>
    <n v="12481"/>
    <x v="2"/>
    <x v="4"/>
    <x v="36"/>
    <x v="7513"/>
    <n v="0.04"/>
    <x v="0"/>
    <x v="7342"/>
    <n v="20.89"/>
    <x v="30"/>
    <x v="148"/>
    <s v="Alberta"/>
    <x v="4"/>
    <x v="2"/>
    <x v="1"/>
    <x v="7"/>
    <d v="2011-07-12T00:00:00"/>
  </r>
  <r>
    <n v="1741"/>
    <n v="12481"/>
    <x v="2"/>
    <x v="4"/>
    <x v="6"/>
    <x v="7514"/>
    <n v="0.01"/>
    <x v="0"/>
    <x v="7343"/>
    <n v="35.99"/>
    <x v="45"/>
    <x v="148"/>
    <s v="Alberta"/>
    <x v="4"/>
    <x v="2"/>
    <x v="1"/>
    <x v="3"/>
    <d v="2011-07-10T00:00:00"/>
  </r>
  <r>
    <n v="1804"/>
    <n v="12902"/>
    <x v="576"/>
    <x v="2"/>
    <x v="3"/>
    <x v="7515"/>
    <n v="0.04"/>
    <x v="1"/>
    <x v="7344"/>
    <n v="120.98"/>
    <x v="649"/>
    <x v="139"/>
    <s v="Alberta"/>
    <x v="4"/>
    <x v="3"/>
    <x v="2"/>
    <x v="9"/>
    <d v="2010-10-31T00:00:00"/>
  </r>
  <r>
    <n v="2789"/>
    <n v="20128"/>
    <x v="1053"/>
    <x v="2"/>
    <x v="10"/>
    <x v="7516"/>
    <n v="0"/>
    <x v="0"/>
    <x v="7345"/>
    <n v="8.5"/>
    <x v="30"/>
    <x v="148"/>
    <s v="Alberta"/>
    <x v="4"/>
    <x v="2"/>
    <x v="1"/>
    <x v="7"/>
    <d v="2009-09-02T00:00:00"/>
  </r>
  <r>
    <n v="2790"/>
    <n v="20128"/>
    <x v="1053"/>
    <x v="2"/>
    <x v="27"/>
    <x v="7517"/>
    <n v="0.03"/>
    <x v="0"/>
    <x v="7346"/>
    <n v="95.43"/>
    <x v="27"/>
    <x v="148"/>
    <s v="Alberta"/>
    <x v="4"/>
    <x v="2"/>
    <x v="0"/>
    <x v="0"/>
    <d v="2009-09-02T00:00:00"/>
  </r>
  <r>
    <n v="2861"/>
    <n v="20642"/>
    <x v="680"/>
    <x v="1"/>
    <x v="26"/>
    <x v="7518"/>
    <n v="0.02"/>
    <x v="1"/>
    <x v="7347"/>
    <n v="20.98"/>
    <x v="271"/>
    <x v="177"/>
    <s v="Alberta"/>
    <x v="4"/>
    <x v="1"/>
    <x v="0"/>
    <x v="0"/>
    <d v="2012-05-19T00:00:00"/>
  </r>
  <r>
    <n v="3486"/>
    <n v="24804"/>
    <x v="62"/>
    <x v="2"/>
    <x v="43"/>
    <x v="7519"/>
    <n v="0"/>
    <x v="0"/>
    <x v="7348"/>
    <n v="9.7100000000000009"/>
    <x v="392"/>
    <x v="614"/>
    <s v="Alberta"/>
    <x v="4"/>
    <x v="3"/>
    <x v="0"/>
    <x v="0"/>
    <d v="2011-05-29T00:00:00"/>
  </r>
  <r>
    <n v="3971"/>
    <n v="28357"/>
    <x v="344"/>
    <x v="2"/>
    <x v="30"/>
    <x v="7520"/>
    <n v="0.02"/>
    <x v="0"/>
    <x v="7349"/>
    <n v="7.3"/>
    <x v="6"/>
    <x v="139"/>
    <s v="Alberta"/>
    <x v="4"/>
    <x v="3"/>
    <x v="0"/>
    <x v="2"/>
    <d v="2010-05-22T00:00:00"/>
  </r>
  <r>
    <n v="3972"/>
    <n v="28357"/>
    <x v="344"/>
    <x v="2"/>
    <x v="49"/>
    <x v="4364"/>
    <n v="0.02"/>
    <x v="0"/>
    <x v="7350"/>
    <n v="2.4700000000000002"/>
    <x v="51"/>
    <x v="139"/>
    <s v="Alberta"/>
    <x v="4"/>
    <x v="3"/>
    <x v="0"/>
    <x v="6"/>
    <d v="2010-05-22T00:00:00"/>
  </r>
  <r>
    <n v="4355"/>
    <n v="31043"/>
    <x v="366"/>
    <x v="1"/>
    <x v="1"/>
    <x v="7521"/>
    <n v="0.02"/>
    <x v="0"/>
    <x v="7351"/>
    <n v="15.28"/>
    <x v="30"/>
    <x v="213"/>
    <s v="Alberta"/>
    <x v="4"/>
    <x v="2"/>
    <x v="1"/>
    <x v="7"/>
    <d v="2009-07-16T00:00:00"/>
  </r>
  <r>
    <n v="4356"/>
    <n v="31043"/>
    <x v="366"/>
    <x v="1"/>
    <x v="31"/>
    <x v="7522"/>
    <n v="0"/>
    <x v="0"/>
    <x v="7352"/>
    <n v="85.99"/>
    <x v="132"/>
    <x v="213"/>
    <s v="Alberta"/>
    <x v="4"/>
    <x v="2"/>
    <x v="1"/>
    <x v="3"/>
    <d v="2009-07-16T00:00:00"/>
  </r>
  <r>
    <n v="4547"/>
    <n v="32355"/>
    <x v="562"/>
    <x v="2"/>
    <x v="40"/>
    <x v="7523"/>
    <n v="0.01"/>
    <x v="0"/>
    <x v="7353"/>
    <n v="5.94"/>
    <x v="541"/>
    <x v="139"/>
    <s v="Alberta"/>
    <x v="4"/>
    <x v="3"/>
    <x v="0"/>
    <x v="2"/>
    <d v="2009-05-23T00:00:00"/>
  </r>
  <r>
    <n v="4548"/>
    <n v="32355"/>
    <x v="562"/>
    <x v="2"/>
    <x v="30"/>
    <x v="7524"/>
    <n v="0"/>
    <x v="0"/>
    <x v="7354"/>
    <n v="6.48"/>
    <x v="600"/>
    <x v="139"/>
    <s v="Alberta"/>
    <x v="4"/>
    <x v="3"/>
    <x v="0"/>
    <x v="5"/>
    <d v="2009-05-22T00:00:00"/>
  </r>
  <r>
    <n v="4735"/>
    <n v="33700"/>
    <x v="1406"/>
    <x v="0"/>
    <x v="39"/>
    <x v="7525"/>
    <n v="0"/>
    <x v="0"/>
    <x v="7355"/>
    <n v="6.48"/>
    <x v="61"/>
    <x v="148"/>
    <s v="Alberta"/>
    <x v="4"/>
    <x v="2"/>
    <x v="0"/>
    <x v="5"/>
    <d v="2011-04-11T00:00:00"/>
  </r>
  <r>
    <n v="5017"/>
    <n v="35811"/>
    <x v="65"/>
    <x v="4"/>
    <x v="1"/>
    <x v="7526"/>
    <n v="0.1"/>
    <x v="0"/>
    <x v="7356"/>
    <n v="15.57"/>
    <x v="13"/>
    <x v="148"/>
    <s v="Alberta"/>
    <x v="4"/>
    <x v="2"/>
    <x v="0"/>
    <x v="8"/>
    <d v="2012-01-04T00:00:00"/>
  </r>
  <r>
    <n v="5018"/>
    <n v="35811"/>
    <x v="65"/>
    <x v="4"/>
    <x v="0"/>
    <x v="6493"/>
    <n v="0.1"/>
    <x v="0"/>
    <x v="7357"/>
    <n v="1.76"/>
    <x v="19"/>
    <x v="148"/>
    <s v="Alberta"/>
    <x v="4"/>
    <x v="2"/>
    <x v="0"/>
    <x v="12"/>
    <d v="2012-01-05T00:00:00"/>
  </r>
  <r>
    <n v="5433"/>
    <n v="38598"/>
    <x v="204"/>
    <x v="0"/>
    <x v="47"/>
    <x v="7527"/>
    <n v="0.04"/>
    <x v="1"/>
    <x v="7358"/>
    <n v="880.98"/>
    <x v="136"/>
    <x v="752"/>
    <s v="Alberta"/>
    <x v="4"/>
    <x v="1"/>
    <x v="2"/>
    <x v="9"/>
    <d v="2009-08-19T00:00:00"/>
  </r>
  <r>
    <n v="5434"/>
    <n v="38598"/>
    <x v="204"/>
    <x v="0"/>
    <x v="25"/>
    <x v="7528"/>
    <n v="7.0000000000000007E-2"/>
    <x v="0"/>
    <x v="7359"/>
    <n v="13.4"/>
    <x v="5"/>
    <x v="752"/>
    <s v="Alberta"/>
    <x v="4"/>
    <x v="1"/>
    <x v="2"/>
    <x v="4"/>
    <d v="2009-08-20T00:00:00"/>
  </r>
  <r>
    <n v="5435"/>
    <n v="38598"/>
    <x v="204"/>
    <x v="0"/>
    <x v="2"/>
    <x v="7529"/>
    <n v="0.01"/>
    <x v="0"/>
    <x v="7360"/>
    <n v="15.99"/>
    <x v="634"/>
    <x v="752"/>
    <s v="Alberta"/>
    <x v="4"/>
    <x v="1"/>
    <x v="1"/>
    <x v="16"/>
    <d v="2009-08-22T00:00:00"/>
  </r>
  <r>
    <n v="5732"/>
    <n v="40678"/>
    <x v="335"/>
    <x v="0"/>
    <x v="33"/>
    <x v="7530"/>
    <n v="7.0000000000000007E-2"/>
    <x v="0"/>
    <x v="7361"/>
    <n v="67.28"/>
    <x v="27"/>
    <x v="139"/>
    <s v="Alberta"/>
    <x v="4"/>
    <x v="3"/>
    <x v="0"/>
    <x v="2"/>
    <d v="2010-05-05T00:00:00"/>
  </r>
  <r>
    <n v="5803"/>
    <n v="41154"/>
    <x v="1390"/>
    <x v="0"/>
    <x v="49"/>
    <x v="7531"/>
    <n v="0.02"/>
    <x v="0"/>
    <x v="7362"/>
    <n v="21.98"/>
    <x v="237"/>
    <x v="741"/>
    <s v="Alberta"/>
    <x v="4"/>
    <x v="2"/>
    <x v="0"/>
    <x v="12"/>
    <d v="2009-05-02T00:00:00"/>
  </r>
  <r>
    <n v="6199"/>
    <n v="43909"/>
    <x v="828"/>
    <x v="1"/>
    <x v="13"/>
    <x v="7532"/>
    <n v="0.08"/>
    <x v="0"/>
    <x v="7363"/>
    <n v="15.99"/>
    <x v="20"/>
    <x v="752"/>
    <s v="Alberta"/>
    <x v="4"/>
    <x v="1"/>
    <x v="0"/>
    <x v="2"/>
    <d v="2009-01-08T00:00:00"/>
  </r>
  <r>
    <n v="6382"/>
    <n v="45346"/>
    <x v="84"/>
    <x v="1"/>
    <x v="36"/>
    <x v="7533"/>
    <n v="0.09"/>
    <x v="0"/>
    <x v="7364"/>
    <n v="19.98"/>
    <x v="57"/>
    <x v="213"/>
    <s v="Alberta"/>
    <x v="4"/>
    <x v="1"/>
    <x v="0"/>
    <x v="5"/>
    <d v="2012-11-15T00:00:00"/>
  </r>
  <r>
    <n v="6510"/>
    <n v="46336"/>
    <x v="1363"/>
    <x v="1"/>
    <x v="11"/>
    <x v="7534"/>
    <n v="0.1"/>
    <x v="0"/>
    <x v="7365"/>
    <n v="4.84"/>
    <x v="197"/>
    <x v="647"/>
    <s v="Alberta"/>
    <x v="4"/>
    <x v="1"/>
    <x v="0"/>
    <x v="12"/>
    <d v="2011-07-31T00:00:00"/>
  </r>
  <r>
    <n v="7342"/>
    <n v="52320"/>
    <x v="579"/>
    <x v="0"/>
    <x v="35"/>
    <x v="5051"/>
    <n v="0.1"/>
    <x v="0"/>
    <x v="7366"/>
    <n v="2.88"/>
    <x v="340"/>
    <x v="614"/>
    <s v="Alberta"/>
    <x v="4"/>
    <x v="3"/>
    <x v="0"/>
    <x v="12"/>
    <d v="2012-09-28T00:00:00"/>
  </r>
  <r>
    <n v="7351"/>
    <n v="52357"/>
    <x v="1407"/>
    <x v="2"/>
    <x v="1"/>
    <x v="7535"/>
    <n v="0.05"/>
    <x v="0"/>
    <x v="7367"/>
    <n v="10.98"/>
    <x v="260"/>
    <x v="213"/>
    <s v="Alberta"/>
    <x v="4"/>
    <x v="2"/>
    <x v="0"/>
    <x v="8"/>
    <d v="2009-09-05T00:00:00"/>
  </r>
  <r>
    <n v="7507"/>
    <n v="53573"/>
    <x v="689"/>
    <x v="2"/>
    <x v="0"/>
    <x v="7536"/>
    <n v="0.03"/>
    <x v="0"/>
    <x v="1820"/>
    <n v="14.2"/>
    <x v="281"/>
    <x v="139"/>
    <s v="Alberta"/>
    <x v="4"/>
    <x v="3"/>
    <x v="2"/>
    <x v="4"/>
    <d v="2009-03-17T00:00:00"/>
  </r>
  <r>
    <n v="7887"/>
    <n v="56420"/>
    <x v="604"/>
    <x v="0"/>
    <x v="14"/>
    <x v="7537"/>
    <n v="0.09"/>
    <x v="0"/>
    <x v="7368"/>
    <n v="38.06"/>
    <x v="43"/>
    <x v="647"/>
    <s v="Alberta"/>
    <x v="4"/>
    <x v="1"/>
    <x v="0"/>
    <x v="1"/>
    <d v="2011-07-28T00:00:00"/>
  </r>
  <r>
    <n v="7888"/>
    <n v="56420"/>
    <x v="604"/>
    <x v="0"/>
    <x v="46"/>
    <x v="7538"/>
    <n v="7.0000000000000007E-2"/>
    <x v="0"/>
    <x v="6356"/>
    <n v="5.08"/>
    <x v="391"/>
    <x v="647"/>
    <s v="Alberta"/>
    <x v="4"/>
    <x v="1"/>
    <x v="2"/>
    <x v="4"/>
    <d v="2011-07-26T00:00:00"/>
  </r>
  <r>
    <n v="7889"/>
    <n v="56420"/>
    <x v="604"/>
    <x v="0"/>
    <x v="7"/>
    <x v="7539"/>
    <n v="0"/>
    <x v="0"/>
    <x v="7369"/>
    <n v="125.99"/>
    <x v="17"/>
    <x v="647"/>
    <s v="Alberta"/>
    <x v="4"/>
    <x v="1"/>
    <x v="1"/>
    <x v="3"/>
    <d v="2011-07-29T00:00:00"/>
  </r>
  <r>
    <n v="7890"/>
    <n v="56420"/>
    <x v="604"/>
    <x v="0"/>
    <x v="45"/>
    <x v="7540"/>
    <n v="0.02"/>
    <x v="0"/>
    <x v="7370"/>
    <n v="125.99"/>
    <x v="78"/>
    <x v="647"/>
    <s v="Alberta"/>
    <x v="4"/>
    <x v="1"/>
    <x v="1"/>
    <x v="3"/>
    <d v="2011-07-26T00:00:00"/>
  </r>
  <r>
    <n v="8038"/>
    <n v="57412"/>
    <x v="232"/>
    <x v="0"/>
    <x v="40"/>
    <x v="7541"/>
    <n v="0.06"/>
    <x v="0"/>
    <x v="7371"/>
    <n v="7.99"/>
    <x v="41"/>
    <x v="647"/>
    <s v="Alberta"/>
    <x v="4"/>
    <x v="1"/>
    <x v="1"/>
    <x v="3"/>
    <d v="2009-07-13T00:00:00"/>
  </r>
  <r>
    <n v="11"/>
    <n v="66"/>
    <x v="1039"/>
    <x v="0"/>
    <x v="35"/>
    <x v="7542"/>
    <n v="0.09"/>
    <x v="0"/>
    <x v="7372"/>
    <n v="2.88"/>
    <x v="19"/>
    <x v="492"/>
    <s v="Alberta"/>
    <x v="4"/>
    <x v="1"/>
    <x v="0"/>
    <x v="12"/>
    <d v="2009-01-19T00:00:00"/>
  </r>
  <r>
    <n v="251"/>
    <n v="1762"/>
    <x v="1352"/>
    <x v="2"/>
    <x v="42"/>
    <x v="7543"/>
    <n v="7.0000000000000007E-2"/>
    <x v="0"/>
    <x v="7373"/>
    <n v="31.78"/>
    <x v="30"/>
    <x v="753"/>
    <s v="Alberta"/>
    <x v="4"/>
    <x v="3"/>
    <x v="1"/>
    <x v="7"/>
    <d v="2009-08-21T00:00:00"/>
  </r>
  <r>
    <n v="252"/>
    <n v="1762"/>
    <x v="1352"/>
    <x v="2"/>
    <x v="15"/>
    <x v="7544"/>
    <n v="0"/>
    <x v="0"/>
    <x v="6365"/>
    <n v="5.98"/>
    <x v="29"/>
    <x v="753"/>
    <s v="Alberta"/>
    <x v="4"/>
    <x v="3"/>
    <x v="0"/>
    <x v="8"/>
    <d v="2009-08-20T00:00:00"/>
  </r>
  <r>
    <n v="253"/>
    <n v="1762"/>
    <x v="1352"/>
    <x v="2"/>
    <x v="49"/>
    <x v="7545"/>
    <n v="0.1"/>
    <x v="2"/>
    <x v="7374"/>
    <n v="35.99"/>
    <x v="443"/>
    <x v="753"/>
    <s v="Alberta"/>
    <x v="4"/>
    <x v="3"/>
    <x v="1"/>
    <x v="3"/>
    <d v="2009-08-20T00:00:00"/>
  </r>
  <r>
    <n v="859"/>
    <n v="6150"/>
    <x v="1"/>
    <x v="4"/>
    <x v="19"/>
    <x v="7546"/>
    <n v="0.06"/>
    <x v="0"/>
    <x v="7375"/>
    <n v="4.9800000000000004"/>
    <x v="373"/>
    <x v="754"/>
    <s v="Alberta"/>
    <x v="4"/>
    <x v="0"/>
    <x v="0"/>
    <x v="5"/>
    <d v="2012-10-02T00:00:00"/>
  </r>
  <r>
    <n v="879"/>
    <n v="6310"/>
    <x v="1214"/>
    <x v="2"/>
    <x v="2"/>
    <x v="7547"/>
    <n v="0.08"/>
    <x v="0"/>
    <x v="7376"/>
    <n v="8.09"/>
    <x v="346"/>
    <x v="755"/>
    <s v="Alberta"/>
    <x v="4"/>
    <x v="1"/>
    <x v="2"/>
    <x v="4"/>
    <d v="2009-05-04T00:00:00"/>
  </r>
  <r>
    <n v="1321"/>
    <n v="9664"/>
    <x v="1370"/>
    <x v="1"/>
    <x v="17"/>
    <x v="7548"/>
    <n v="0.06"/>
    <x v="0"/>
    <x v="7377"/>
    <n v="6.48"/>
    <x v="215"/>
    <x v="756"/>
    <s v="Alberta"/>
    <x v="4"/>
    <x v="0"/>
    <x v="0"/>
    <x v="5"/>
    <d v="2010-04-10T00:00:00"/>
  </r>
  <r>
    <n v="1545"/>
    <n v="11168"/>
    <x v="19"/>
    <x v="4"/>
    <x v="38"/>
    <x v="7549"/>
    <n v="0"/>
    <x v="0"/>
    <x v="7378"/>
    <n v="4.82"/>
    <x v="273"/>
    <x v="753"/>
    <s v="Alberta"/>
    <x v="4"/>
    <x v="3"/>
    <x v="2"/>
    <x v="4"/>
    <d v="2012-10-23T00:00:00"/>
  </r>
  <r>
    <n v="1725"/>
    <n v="12417"/>
    <x v="356"/>
    <x v="4"/>
    <x v="4"/>
    <x v="7550"/>
    <n v="0.06"/>
    <x v="0"/>
    <x v="7379"/>
    <n v="7.4"/>
    <x v="377"/>
    <x v="520"/>
    <s v="Alberta"/>
    <x v="4"/>
    <x v="2"/>
    <x v="0"/>
    <x v="5"/>
    <d v="2010-10-26T00:00:00"/>
  </r>
  <r>
    <n v="1899"/>
    <n v="13607"/>
    <x v="926"/>
    <x v="4"/>
    <x v="6"/>
    <x v="7551"/>
    <n v="7.0000000000000007E-2"/>
    <x v="0"/>
    <x v="7380"/>
    <n v="39.479999999999997"/>
    <x v="30"/>
    <x v="756"/>
    <s v="Alberta"/>
    <x v="4"/>
    <x v="0"/>
    <x v="1"/>
    <x v="7"/>
    <d v="2010-11-19T00:00:00"/>
  </r>
  <r>
    <n v="1900"/>
    <n v="13607"/>
    <x v="926"/>
    <x v="4"/>
    <x v="36"/>
    <x v="6780"/>
    <n v="0.09"/>
    <x v="2"/>
    <x v="7381"/>
    <n v="2.61"/>
    <x v="18"/>
    <x v="756"/>
    <s v="Alberta"/>
    <x v="4"/>
    <x v="0"/>
    <x v="0"/>
    <x v="11"/>
    <d v="2010-11-19T00:00:00"/>
  </r>
  <r>
    <n v="1901"/>
    <n v="13607"/>
    <x v="926"/>
    <x v="4"/>
    <x v="17"/>
    <x v="7552"/>
    <n v="0"/>
    <x v="0"/>
    <x v="7382"/>
    <n v="20.34"/>
    <x v="0"/>
    <x v="756"/>
    <s v="Alberta"/>
    <x v="4"/>
    <x v="0"/>
    <x v="0"/>
    <x v="0"/>
    <d v="2010-11-20T00:00:00"/>
  </r>
  <r>
    <n v="2047"/>
    <n v="14597"/>
    <x v="81"/>
    <x v="4"/>
    <x v="35"/>
    <x v="7553"/>
    <n v="0.03"/>
    <x v="2"/>
    <x v="7383"/>
    <n v="7.68"/>
    <x v="375"/>
    <x v="737"/>
    <s v="Alberta"/>
    <x v="4"/>
    <x v="2"/>
    <x v="0"/>
    <x v="2"/>
    <d v="2010-08-31T00:00:00"/>
  </r>
  <r>
    <n v="2048"/>
    <n v="14597"/>
    <x v="81"/>
    <x v="4"/>
    <x v="38"/>
    <x v="7554"/>
    <n v="7.0000000000000007E-2"/>
    <x v="0"/>
    <x v="3150"/>
    <n v="7.96"/>
    <x v="5"/>
    <x v="737"/>
    <s v="Alberta"/>
    <x v="4"/>
    <x v="2"/>
    <x v="2"/>
    <x v="4"/>
    <d v="2010-08-31T00:00:00"/>
  </r>
  <r>
    <n v="2102"/>
    <n v="15015"/>
    <x v="273"/>
    <x v="1"/>
    <x v="26"/>
    <x v="7555"/>
    <n v="0.03"/>
    <x v="0"/>
    <x v="7384"/>
    <n v="6.24"/>
    <x v="462"/>
    <x v="756"/>
    <s v="Alberta"/>
    <x v="4"/>
    <x v="0"/>
    <x v="2"/>
    <x v="4"/>
    <d v="2010-11-26T00:00:00"/>
  </r>
  <r>
    <n v="2415"/>
    <n v="17539"/>
    <x v="339"/>
    <x v="2"/>
    <x v="22"/>
    <x v="7556"/>
    <n v="0.08"/>
    <x v="0"/>
    <x v="7385"/>
    <n v="14.34"/>
    <x v="108"/>
    <x v="626"/>
    <s v="Alberta"/>
    <x v="4"/>
    <x v="1"/>
    <x v="2"/>
    <x v="4"/>
    <d v="2011-09-16T00:00:00"/>
  </r>
  <r>
    <n v="2416"/>
    <n v="17539"/>
    <x v="339"/>
    <x v="2"/>
    <x v="23"/>
    <x v="7557"/>
    <n v="0.1"/>
    <x v="0"/>
    <x v="7386"/>
    <n v="195.99"/>
    <x v="17"/>
    <x v="626"/>
    <s v="Alberta"/>
    <x v="4"/>
    <x v="1"/>
    <x v="1"/>
    <x v="3"/>
    <d v="2011-09-16T00:00:00"/>
  </r>
  <r>
    <n v="2492"/>
    <n v="18145"/>
    <x v="1227"/>
    <x v="3"/>
    <x v="26"/>
    <x v="7558"/>
    <n v="0.06"/>
    <x v="0"/>
    <x v="7387"/>
    <n v="5.81"/>
    <x v="226"/>
    <x v="737"/>
    <s v="Alberta"/>
    <x v="4"/>
    <x v="2"/>
    <x v="0"/>
    <x v="6"/>
    <d v="2010-09-05T00:00:00"/>
  </r>
  <r>
    <n v="2709"/>
    <n v="19559"/>
    <x v="104"/>
    <x v="1"/>
    <x v="11"/>
    <x v="7559"/>
    <n v="0.01"/>
    <x v="0"/>
    <x v="7388"/>
    <n v="8.34"/>
    <x v="307"/>
    <x v="756"/>
    <s v="Alberta"/>
    <x v="4"/>
    <x v="0"/>
    <x v="0"/>
    <x v="5"/>
    <d v="2010-04-17T00:00:00"/>
  </r>
  <r>
    <n v="2710"/>
    <n v="19559"/>
    <x v="104"/>
    <x v="1"/>
    <x v="16"/>
    <x v="7560"/>
    <n v="0.02"/>
    <x v="2"/>
    <x v="7389"/>
    <n v="155.99"/>
    <x v="17"/>
    <x v="756"/>
    <s v="Alberta"/>
    <x v="4"/>
    <x v="0"/>
    <x v="1"/>
    <x v="3"/>
    <d v="2010-04-16T00:00:00"/>
  </r>
  <r>
    <n v="2711"/>
    <n v="19559"/>
    <x v="104"/>
    <x v="1"/>
    <x v="44"/>
    <x v="7561"/>
    <n v="7.0000000000000007E-2"/>
    <x v="2"/>
    <x v="7390"/>
    <n v="85.99"/>
    <x v="45"/>
    <x v="756"/>
    <s v="Alberta"/>
    <x v="4"/>
    <x v="0"/>
    <x v="1"/>
    <x v="3"/>
    <d v="2010-04-18T00:00:00"/>
  </r>
  <r>
    <n v="2924"/>
    <n v="21188"/>
    <x v="1408"/>
    <x v="4"/>
    <x v="42"/>
    <x v="7562"/>
    <n v="0.04"/>
    <x v="0"/>
    <x v="7391"/>
    <n v="699.99"/>
    <x v="47"/>
    <x v="756"/>
    <s v="Alberta"/>
    <x v="4"/>
    <x v="0"/>
    <x v="1"/>
    <x v="13"/>
    <d v="2011-09-23T00:00:00"/>
  </r>
  <r>
    <n v="2941"/>
    <n v="21318"/>
    <x v="454"/>
    <x v="1"/>
    <x v="34"/>
    <x v="7563"/>
    <n v="0.1"/>
    <x v="0"/>
    <x v="7392"/>
    <n v="37.700000000000003"/>
    <x v="2"/>
    <x v="753"/>
    <s v="Alberta"/>
    <x v="4"/>
    <x v="3"/>
    <x v="0"/>
    <x v="2"/>
    <d v="2010-07-06T00:00:00"/>
  </r>
  <r>
    <n v="3029"/>
    <n v="21792"/>
    <x v="1078"/>
    <x v="2"/>
    <x v="46"/>
    <x v="7564"/>
    <n v="0.09"/>
    <x v="0"/>
    <x v="7393"/>
    <n v="14.48"/>
    <x v="365"/>
    <x v="626"/>
    <s v="Alberta"/>
    <x v="4"/>
    <x v="1"/>
    <x v="0"/>
    <x v="2"/>
    <d v="2012-09-27T00:00:00"/>
  </r>
  <r>
    <n v="3041"/>
    <n v="21831"/>
    <x v="971"/>
    <x v="2"/>
    <x v="0"/>
    <x v="7565"/>
    <n v="0.05"/>
    <x v="0"/>
    <x v="7394"/>
    <n v="4.9800000000000004"/>
    <x v="28"/>
    <x v="626"/>
    <s v="Alberta"/>
    <x v="4"/>
    <x v="1"/>
    <x v="0"/>
    <x v="11"/>
    <d v="2009-09-19T00:00:00"/>
  </r>
  <r>
    <n v="3171"/>
    <n v="22818"/>
    <x v="957"/>
    <x v="4"/>
    <x v="30"/>
    <x v="7566"/>
    <n v="0.1"/>
    <x v="1"/>
    <x v="7395"/>
    <n v="130.97999999999999"/>
    <x v="33"/>
    <x v="754"/>
    <s v="Alberta"/>
    <x v="4"/>
    <x v="0"/>
    <x v="2"/>
    <x v="14"/>
    <d v="2009-05-24T00:00:00"/>
  </r>
  <r>
    <n v="3172"/>
    <n v="22818"/>
    <x v="957"/>
    <x v="0"/>
    <x v="4"/>
    <x v="1287"/>
    <n v="0.08"/>
    <x v="0"/>
    <x v="7396"/>
    <n v="19.98"/>
    <x v="96"/>
    <x v="754"/>
    <s v="Alberta"/>
    <x v="4"/>
    <x v="0"/>
    <x v="1"/>
    <x v="7"/>
    <d v="2009-05-26T00:00:00"/>
  </r>
  <r>
    <n v="3482"/>
    <n v="24801"/>
    <x v="84"/>
    <x v="1"/>
    <x v="31"/>
    <x v="7567"/>
    <n v="0"/>
    <x v="0"/>
    <x v="7397"/>
    <n v="3.89"/>
    <x v="32"/>
    <x v="753"/>
    <s v="Alberta"/>
    <x v="4"/>
    <x v="3"/>
    <x v="0"/>
    <x v="2"/>
    <d v="2012-11-16T00:00:00"/>
  </r>
  <r>
    <n v="3483"/>
    <n v="24801"/>
    <x v="84"/>
    <x v="1"/>
    <x v="32"/>
    <x v="7568"/>
    <n v="0.01"/>
    <x v="0"/>
    <x v="7398"/>
    <n v="88.84"/>
    <x v="623"/>
    <x v="753"/>
    <s v="Alberta"/>
    <x v="4"/>
    <x v="3"/>
    <x v="2"/>
    <x v="4"/>
    <d v="2012-11-16T00:00:00"/>
  </r>
  <r>
    <n v="3484"/>
    <n v="24801"/>
    <x v="84"/>
    <x v="1"/>
    <x v="23"/>
    <x v="7569"/>
    <n v="0.02"/>
    <x v="0"/>
    <x v="7399"/>
    <n v="115.99"/>
    <x v="199"/>
    <x v="753"/>
    <s v="Alberta"/>
    <x v="4"/>
    <x v="3"/>
    <x v="1"/>
    <x v="3"/>
    <d v="2012-11-16T00:00:00"/>
  </r>
  <r>
    <n v="3714"/>
    <n v="26529"/>
    <x v="297"/>
    <x v="0"/>
    <x v="47"/>
    <x v="7570"/>
    <n v="0.05"/>
    <x v="0"/>
    <x v="7400"/>
    <n v="11.34"/>
    <x v="76"/>
    <x v="626"/>
    <s v="Alberta"/>
    <x v="4"/>
    <x v="1"/>
    <x v="0"/>
    <x v="5"/>
    <d v="2011-02-01T00:00:00"/>
  </r>
  <r>
    <n v="3893"/>
    <n v="27780"/>
    <x v="1257"/>
    <x v="4"/>
    <x v="16"/>
    <x v="7571"/>
    <n v="0.02"/>
    <x v="0"/>
    <x v="7401"/>
    <n v="3.08"/>
    <x v="45"/>
    <x v="756"/>
    <s v="Alberta"/>
    <x v="4"/>
    <x v="0"/>
    <x v="0"/>
    <x v="11"/>
    <d v="2012-10-21T00:00:00"/>
  </r>
  <r>
    <n v="3894"/>
    <n v="27780"/>
    <x v="1257"/>
    <x v="4"/>
    <x v="24"/>
    <x v="5184"/>
    <n v="0"/>
    <x v="0"/>
    <x v="7402"/>
    <n v="3.68"/>
    <x v="111"/>
    <x v="756"/>
    <s v="Alberta"/>
    <x v="4"/>
    <x v="0"/>
    <x v="0"/>
    <x v="15"/>
    <d v="2012-10-20T00:00:00"/>
  </r>
  <r>
    <n v="3895"/>
    <n v="27780"/>
    <x v="1257"/>
    <x v="4"/>
    <x v="24"/>
    <x v="7572"/>
    <n v="0.05"/>
    <x v="0"/>
    <x v="7403"/>
    <n v="43.98"/>
    <x v="30"/>
    <x v="756"/>
    <s v="Alberta"/>
    <x v="4"/>
    <x v="0"/>
    <x v="1"/>
    <x v="7"/>
    <d v="2012-10-21T00:00:00"/>
  </r>
  <r>
    <n v="3904"/>
    <n v="27843"/>
    <x v="749"/>
    <x v="3"/>
    <x v="46"/>
    <x v="7573"/>
    <n v="0.01"/>
    <x v="0"/>
    <x v="7404"/>
    <n v="4.8899999999999997"/>
    <x v="21"/>
    <x v="753"/>
    <s v="Alberta"/>
    <x v="4"/>
    <x v="3"/>
    <x v="1"/>
    <x v="7"/>
    <d v="2010-09-07T00:00:00"/>
  </r>
  <r>
    <n v="4030"/>
    <n v="28773"/>
    <x v="405"/>
    <x v="0"/>
    <x v="45"/>
    <x v="7574"/>
    <n v="0.05"/>
    <x v="0"/>
    <x v="7405"/>
    <n v="55.99"/>
    <x v="108"/>
    <x v="754"/>
    <s v="Alberta"/>
    <x v="4"/>
    <x v="0"/>
    <x v="1"/>
    <x v="3"/>
    <d v="2011-02-17T00:00:00"/>
  </r>
  <r>
    <n v="4323"/>
    <n v="30786"/>
    <x v="302"/>
    <x v="3"/>
    <x v="20"/>
    <x v="7575"/>
    <n v="0.01"/>
    <x v="0"/>
    <x v="7406"/>
    <n v="2.78"/>
    <x v="139"/>
    <x v="552"/>
    <s v="Alberta"/>
    <x v="4"/>
    <x v="0"/>
    <x v="0"/>
    <x v="12"/>
    <d v="2012-07-16T00:00:00"/>
  </r>
  <r>
    <n v="4324"/>
    <n v="30786"/>
    <x v="302"/>
    <x v="3"/>
    <x v="37"/>
    <x v="7576"/>
    <n v="0.06"/>
    <x v="0"/>
    <x v="7407"/>
    <n v="15.42"/>
    <x v="583"/>
    <x v="552"/>
    <s v="Alberta"/>
    <x v="4"/>
    <x v="0"/>
    <x v="0"/>
    <x v="0"/>
    <d v="2012-07-17T00:00:00"/>
  </r>
  <r>
    <n v="4461"/>
    <n v="31809"/>
    <x v="1162"/>
    <x v="1"/>
    <x v="41"/>
    <x v="1516"/>
    <n v="0.1"/>
    <x v="0"/>
    <x v="7408"/>
    <n v="9.7799999999999994"/>
    <x v="34"/>
    <x v="737"/>
    <s v="Alberta"/>
    <x v="4"/>
    <x v="2"/>
    <x v="0"/>
    <x v="8"/>
    <d v="2010-07-30T00:00:00"/>
  </r>
  <r>
    <n v="4481"/>
    <n v="31878"/>
    <x v="388"/>
    <x v="3"/>
    <x v="44"/>
    <x v="7577"/>
    <n v="0.04"/>
    <x v="0"/>
    <x v="7409"/>
    <n v="9.27"/>
    <x v="189"/>
    <x v="753"/>
    <s v="Alberta"/>
    <x v="4"/>
    <x v="3"/>
    <x v="0"/>
    <x v="5"/>
    <d v="2011-12-18T00:00:00"/>
  </r>
  <r>
    <n v="4482"/>
    <n v="31878"/>
    <x v="388"/>
    <x v="3"/>
    <x v="33"/>
    <x v="4118"/>
    <n v="0.01"/>
    <x v="0"/>
    <x v="7410"/>
    <n v="155.99"/>
    <x v="17"/>
    <x v="753"/>
    <s v="Alberta"/>
    <x v="4"/>
    <x v="3"/>
    <x v="1"/>
    <x v="3"/>
    <d v="2011-12-19T00:00:00"/>
  </r>
  <r>
    <n v="4910"/>
    <n v="34976"/>
    <x v="1289"/>
    <x v="3"/>
    <x v="9"/>
    <x v="7578"/>
    <n v="0.02"/>
    <x v="1"/>
    <x v="7411"/>
    <n v="95.95"/>
    <x v="31"/>
    <x v="737"/>
    <s v="Alberta"/>
    <x v="4"/>
    <x v="3"/>
    <x v="2"/>
    <x v="14"/>
    <d v="2012-11-26T00:00:00"/>
  </r>
  <r>
    <n v="4911"/>
    <n v="34976"/>
    <x v="1289"/>
    <x v="3"/>
    <x v="42"/>
    <x v="7579"/>
    <n v="0.08"/>
    <x v="0"/>
    <x v="7412"/>
    <n v="5.98"/>
    <x v="345"/>
    <x v="737"/>
    <s v="Alberta"/>
    <x v="4"/>
    <x v="3"/>
    <x v="0"/>
    <x v="5"/>
    <d v="2012-11-25T00:00:00"/>
  </r>
  <r>
    <n v="4913"/>
    <n v="34979"/>
    <x v="858"/>
    <x v="4"/>
    <x v="12"/>
    <x v="7580"/>
    <n v="0"/>
    <x v="0"/>
    <x v="7413"/>
    <n v="39.479999999999997"/>
    <x v="30"/>
    <x v="552"/>
    <s v="Alberta"/>
    <x v="4"/>
    <x v="0"/>
    <x v="1"/>
    <x v="7"/>
    <d v="2010-09-30T00:00:00"/>
  </r>
  <r>
    <n v="4941"/>
    <n v="35139"/>
    <x v="528"/>
    <x v="1"/>
    <x v="42"/>
    <x v="7581"/>
    <n v="0.02"/>
    <x v="0"/>
    <x v="7414"/>
    <n v="8.69"/>
    <x v="2"/>
    <x v="737"/>
    <s v="Alberta"/>
    <x v="4"/>
    <x v="3"/>
    <x v="0"/>
    <x v="2"/>
    <d v="2010-01-19T00:00:00"/>
  </r>
  <r>
    <n v="5132"/>
    <n v="36608"/>
    <x v="469"/>
    <x v="0"/>
    <x v="34"/>
    <x v="7582"/>
    <n v="0.1"/>
    <x v="0"/>
    <x v="7415"/>
    <n v="21.98"/>
    <x v="237"/>
    <x v="754"/>
    <s v="Alberta"/>
    <x v="4"/>
    <x v="0"/>
    <x v="0"/>
    <x v="12"/>
    <d v="2011-10-02T00:00:00"/>
  </r>
  <r>
    <n v="5133"/>
    <n v="36608"/>
    <x v="469"/>
    <x v="0"/>
    <x v="1"/>
    <x v="7583"/>
    <n v="0.05"/>
    <x v="0"/>
    <x v="7416"/>
    <n v="90.48"/>
    <x v="27"/>
    <x v="754"/>
    <s v="Alberta"/>
    <x v="4"/>
    <x v="0"/>
    <x v="0"/>
    <x v="8"/>
    <d v="2011-10-05T00:00:00"/>
  </r>
  <r>
    <n v="5204"/>
    <n v="36994"/>
    <x v="4"/>
    <x v="4"/>
    <x v="34"/>
    <x v="7584"/>
    <n v="0.03"/>
    <x v="1"/>
    <x v="7417"/>
    <n v="130.97999999999999"/>
    <x v="33"/>
    <x v="754"/>
    <s v="Alberta"/>
    <x v="4"/>
    <x v="2"/>
    <x v="2"/>
    <x v="14"/>
    <d v="2011-06-17T00:00:00"/>
  </r>
  <r>
    <n v="5484"/>
    <n v="38944"/>
    <x v="875"/>
    <x v="3"/>
    <x v="47"/>
    <x v="7585"/>
    <n v="0.02"/>
    <x v="0"/>
    <x v="7418"/>
    <n v="125.99"/>
    <x v="78"/>
    <x v="754"/>
    <s v="Alberta"/>
    <x v="4"/>
    <x v="0"/>
    <x v="1"/>
    <x v="3"/>
    <d v="2010-04-21T00:00:00"/>
  </r>
  <r>
    <n v="5485"/>
    <n v="38944"/>
    <x v="875"/>
    <x v="3"/>
    <x v="13"/>
    <x v="7586"/>
    <n v="0.01"/>
    <x v="1"/>
    <x v="7419"/>
    <n v="500.98"/>
    <x v="35"/>
    <x v="754"/>
    <s v="Alberta"/>
    <x v="4"/>
    <x v="0"/>
    <x v="2"/>
    <x v="14"/>
    <d v="2010-04-21T00:00:00"/>
  </r>
  <r>
    <n v="5486"/>
    <n v="38944"/>
    <x v="875"/>
    <x v="3"/>
    <x v="10"/>
    <x v="7587"/>
    <n v="0.09"/>
    <x v="0"/>
    <x v="7420"/>
    <n v="29.14"/>
    <x v="140"/>
    <x v="754"/>
    <s v="Alberta"/>
    <x v="4"/>
    <x v="0"/>
    <x v="0"/>
    <x v="5"/>
    <d v="2010-04-22T00:00:00"/>
  </r>
  <r>
    <n v="5510"/>
    <n v="39075"/>
    <x v="852"/>
    <x v="2"/>
    <x v="30"/>
    <x v="7588"/>
    <n v="0.01"/>
    <x v="0"/>
    <x v="7421"/>
    <n v="10.35"/>
    <x v="45"/>
    <x v="552"/>
    <s v="Alberta"/>
    <x v="4"/>
    <x v="2"/>
    <x v="0"/>
    <x v="11"/>
    <d v="2012-02-20T00:00:00"/>
  </r>
  <r>
    <n v="5566"/>
    <n v="39425"/>
    <x v="707"/>
    <x v="4"/>
    <x v="20"/>
    <x v="7589"/>
    <n v="0.05"/>
    <x v="0"/>
    <x v="7422"/>
    <n v="65.989999999999995"/>
    <x v="199"/>
    <x v="754"/>
    <s v="Alberta"/>
    <x v="4"/>
    <x v="0"/>
    <x v="1"/>
    <x v="3"/>
    <d v="2012-08-18T00:00:00"/>
  </r>
  <r>
    <n v="5911"/>
    <n v="41921"/>
    <x v="224"/>
    <x v="3"/>
    <x v="10"/>
    <x v="7590"/>
    <n v="0.04"/>
    <x v="1"/>
    <x v="7423"/>
    <n v="500.98"/>
    <x v="35"/>
    <x v="755"/>
    <s v="Alberta"/>
    <x v="4"/>
    <x v="1"/>
    <x v="2"/>
    <x v="14"/>
    <d v="2012-02-26T00:00:00"/>
  </r>
  <r>
    <n v="5912"/>
    <n v="41921"/>
    <x v="224"/>
    <x v="3"/>
    <x v="42"/>
    <x v="6409"/>
    <n v="0.04"/>
    <x v="2"/>
    <x v="28"/>
    <n v="11.58"/>
    <x v="138"/>
    <x v="755"/>
    <s v="Alberta"/>
    <x v="4"/>
    <x v="1"/>
    <x v="0"/>
    <x v="8"/>
    <d v="2012-02-24T00:00:00"/>
  </r>
  <r>
    <n v="6060"/>
    <n v="42945"/>
    <x v="508"/>
    <x v="2"/>
    <x v="9"/>
    <x v="7591"/>
    <n v="7.0000000000000007E-2"/>
    <x v="0"/>
    <x v="7424"/>
    <n v="3.95"/>
    <x v="421"/>
    <x v="552"/>
    <s v="Alberta"/>
    <x v="4"/>
    <x v="2"/>
    <x v="0"/>
    <x v="1"/>
    <d v="2012-12-29T00:00:00"/>
  </r>
  <r>
    <n v="6072"/>
    <n v="43013"/>
    <x v="617"/>
    <x v="0"/>
    <x v="30"/>
    <x v="7592"/>
    <n v="0.08"/>
    <x v="0"/>
    <x v="7425"/>
    <n v="50.98"/>
    <x v="633"/>
    <x v="737"/>
    <s v="Alberta"/>
    <x v="4"/>
    <x v="3"/>
    <x v="2"/>
    <x v="4"/>
    <d v="2011-04-26T00:00:00"/>
  </r>
  <r>
    <n v="6081"/>
    <n v="43104"/>
    <x v="671"/>
    <x v="1"/>
    <x v="30"/>
    <x v="7593"/>
    <n v="0.1"/>
    <x v="1"/>
    <x v="7426"/>
    <n v="100.97"/>
    <x v="350"/>
    <x v="756"/>
    <s v="Alberta"/>
    <x v="4"/>
    <x v="0"/>
    <x v="1"/>
    <x v="16"/>
    <d v="2012-10-31T00:00:00"/>
  </r>
  <r>
    <n v="6113"/>
    <n v="43301"/>
    <x v="1177"/>
    <x v="4"/>
    <x v="18"/>
    <x v="7594"/>
    <n v="0"/>
    <x v="1"/>
    <x v="5445"/>
    <n v="100.89"/>
    <x v="323"/>
    <x v="756"/>
    <s v="Alberta"/>
    <x v="4"/>
    <x v="0"/>
    <x v="2"/>
    <x v="14"/>
    <d v="2009-08-22T00:00:00"/>
  </r>
  <r>
    <n v="6114"/>
    <n v="43301"/>
    <x v="1177"/>
    <x v="4"/>
    <x v="49"/>
    <x v="7595"/>
    <n v="0.01"/>
    <x v="0"/>
    <x v="7427"/>
    <n v="48.91"/>
    <x v="0"/>
    <x v="756"/>
    <s v="Alberta"/>
    <x v="4"/>
    <x v="0"/>
    <x v="0"/>
    <x v="0"/>
    <d v="2009-08-23T00:00:00"/>
  </r>
  <r>
    <n v="6337"/>
    <n v="44935"/>
    <x v="360"/>
    <x v="1"/>
    <x v="24"/>
    <x v="7596"/>
    <n v="0"/>
    <x v="0"/>
    <x v="7428"/>
    <n v="232.58"/>
    <x v="27"/>
    <x v="492"/>
    <s v="Alberta"/>
    <x v="4"/>
    <x v="1"/>
    <x v="0"/>
    <x v="1"/>
    <d v="2010-11-18T00:00:00"/>
  </r>
  <r>
    <n v="6338"/>
    <n v="44935"/>
    <x v="360"/>
    <x v="1"/>
    <x v="36"/>
    <x v="7597"/>
    <n v="0.06"/>
    <x v="2"/>
    <x v="7429"/>
    <n v="3.08"/>
    <x v="18"/>
    <x v="492"/>
    <s v="Alberta"/>
    <x v="4"/>
    <x v="1"/>
    <x v="0"/>
    <x v="11"/>
    <d v="2010-11-18T00:00:00"/>
  </r>
  <r>
    <n v="6348"/>
    <n v="44995"/>
    <x v="465"/>
    <x v="1"/>
    <x v="13"/>
    <x v="7598"/>
    <n v="0.01"/>
    <x v="0"/>
    <x v="7430"/>
    <n v="28.99"/>
    <x v="246"/>
    <x v="757"/>
    <s v="Alberta"/>
    <x v="4"/>
    <x v="3"/>
    <x v="1"/>
    <x v="3"/>
    <d v="2009-08-07T00:00:00"/>
  </r>
  <r>
    <n v="6460"/>
    <n v="45989"/>
    <x v="63"/>
    <x v="1"/>
    <x v="46"/>
    <x v="7599"/>
    <n v="0.08"/>
    <x v="0"/>
    <x v="7431"/>
    <n v="5.58"/>
    <x v="281"/>
    <x v="756"/>
    <s v="Alberta"/>
    <x v="4"/>
    <x v="0"/>
    <x v="0"/>
    <x v="8"/>
    <d v="2010-08-23T00:00:00"/>
  </r>
  <r>
    <n v="6963"/>
    <n v="49767"/>
    <x v="18"/>
    <x v="4"/>
    <x v="49"/>
    <x v="7600"/>
    <n v="0.09"/>
    <x v="0"/>
    <x v="7432"/>
    <n v="15.74"/>
    <x v="13"/>
    <x v="140"/>
    <s v="Alberta"/>
    <x v="4"/>
    <x v="0"/>
    <x v="0"/>
    <x v="8"/>
    <d v="2010-11-08T00:00:00"/>
  </r>
  <r>
    <n v="6964"/>
    <n v="49767"/>
    <x v="18"/>
    <x v="4"/>
    <x v="24"/>
    <x v="7601"/>
    <n v="0.1"/>
    <x v="0"/>
    <x v="7433"/>
    <n v="140.99"/>
    <x v="82"/>
    <x v="140"/>
    <s v="Alberta"/>
    <x v="4"/>
    <x v="0"/>
    <x v="1"/>
    <x v="16"/>
    <d v="2010-11-09T00:00:00"/>
  </r>
  <r>
    <n v="6965"/>
    <n v="49767"/>
    <x v="18"/>
    <x v="4"/>
    <x v="32"/>
    <x v="7602"/>
    <n v="0.08"/>
    <x v="0"/>
    <x v="7434"/>
    <n v="6.48"/>
    <x v="303"/>
    <x v="140"/>
    <s v="Alberta"/>
    <x v="4"/>
    <x v="0"/>
    <x v="0"/>
    <x v="5"/>
    <d v="2010-11-10T00:00:00"/>
  </r>
  <r>
    <n v="7181"/>
    <n v="51239"/>
    <x v="224"/>
    <x v="0"/>
    <x v="45"/>
    <x v="7603"/>
    <n v="0.09"/>
    <x v="1"/>
    <x v="7435"/>
    <n v="85.29"/>
    <x v="143"/>
    <x v="755"/>
    <s v="Alberta"/>
    <x v="4"/>
    <x v="1"/>
    <x v="2"/>
    <x v="10"/>
    <d v="2012-02-25T00:00:00"/>
  </r>
  <r>
    <n v="7187"/>
    <n v="51269"/>
    <x v="899"/>
    <x v="1"/>
    <x v="48"/>
    <x v="854"/>
    <n v="0"/>
    <x v="0"/>
    <x v="7436"/>
    <n v="8.69"/>
    <x v="2"/>
    <x v="754"/>
    <s v="Alberta"/>
    <x v="4"/>
    <x v="0"/>
    <x v="0"/>
    <x v="2"/>
    <d v="2012-01-13T00:00:00"/>
  </r>
  <r>
    <n v="7188"/>
    <n v="51269"/>
    <x v="899"/>
    <x v="4"/>
    <x v="43"/>
    <x v="7604"/>
    <n v="0.08"/>
    <x v="0"/>
    <x v="7437"/>
    <n v="22.98"/>
    <x v="355"/>
    <x v="754"/>
    <s v="Alberta"/>
    <x v="4"/>
    <x v="0"/>
    <x v="2"/>
    <x v="4"/>
    <d v="2012-01-13T00:00:00"/>
  </r>
  <r>
    <n v="7560"/>
    <n v="54084"/>
    <x v="85"/>
    <x v="4"/>
    <x v="31"/>
    <x v="7605"/>
    <n v="0.08"/>
    <x v="1"/>
    <x v="7438"/>
    <n v="50.98"/>
    <x v="209"/>
    <x v="737"/>
    <s v="Alberta"/>
    <x v="4"/>
    <x v="2"/>
    <x v="2"/>
    <x v="14"/>
    <d v="2011-09-12T00:00:00"/>
  </r>
  <r>
    <n v="7588"/>
    <n v="54307"/>
    <x v="34"/>
    <x v="1"/>
    <x v="12"/>
    <x v="7606"/>
    <n v="0.01"/>
    <x v="0"/>
    <x v="5326"/>
    <n v="14.89"/>
    <x v="424"/>
    <x v="737"/>
    <s v="Alberta"/>
    <x v="4"/>
    <x v="2"/>
    <x v="2"/>
    <x v="4"/>
    <d v="2012-01-09T00:00:00"/>
  </r>
  <r>
    <n v="7589"/>
    <n v="54307"/>
    <x v="34"/>
    <x v="1"/>
    <x v="44"/>
    <x v="7607"/>
    <n v="0.04"/>
    <x v="1"/>
    <x v="7439"/>
    <n v="280.98"/>
    <x v="364"/>
    <x v="737"/>
    <s v="Alberta"/>
    <x v="4"/>
    <x v="2"/>
    <x v="2"/>
    <x v="10"/>
    <d v="2012-01-09T00:00:00"/>
  </r>
  <r>
    <n v="7675"/>
    <n v="55014"/>
    <x v="698"/>
    <x v="1"/>
    <x v="19"/>
    <x v="7608"/>
    <n v="0.03"/>
    <x v="0"/>
    <x v="7440"/>
    <n v="5.85"/>
    <x v="69"/>
    <x v="552"/>
    <s v="Alberta"/>
    <x v="4"/>
    <x v="0"/>
    <x v="0"/>
    <x v="12"/>
    <d v="2010-11-02T00:00:00"/>
  </r>
  <r>
    <n v="7805"/>
    <n v="55845"/>
    <x v="231"/>
    <x v="0"/>
    <x v="42"/>
    <x v="7609"/>
    <n v="0.1"/>
    <x v="1"/>
    <x v="7441"/>
    <n v="150.97999999999999"/>
    <x v="151"/>
    <x v="737"/>
    <s v="Alberta"/>
    <x v="4"/>
    <x v="3"/>
    <x v="2"/>
    <x v="9"/>
    <d v="2011-07-25T00:00:00"/>
  </r>
  <r>
    <n v="7806"/>
    <n v="55846"/>
    <x v="1333"/>
    <x v="2"/>
    <x v="3"/>
    <x v="7610"/>
    <n v="0.02"/>
    <x v="0"/>
    <x v="7442"/>
    <n v="7.1"/>
    <x v="213"/>
    <x v="298"/>
    <s v="Alberta"/>
    <x v="4"/>
    <x v="2"/>
    <x v="0"/>
    <x v="2"/>
    <d v="2009-07-20T00:00:00"/>
  </r>
  <r>
    <n v="7982"/>
    <n v="57063"/>
    <x v="220"/>
    <x v="3"/>
    <x v="46"/>
    <x v="7611"/>
    <n v="0.06"/>
    <x v="0"/>
    <x v="7443"/>
    <n v="6.48"/>
    <x v="303"/>
    <x v="756"/>
    <s v="Alberta"/>
    <x v="4"/>
    <x v="0"/>
    <x v="0"/>
    <x v="5"/>
    <d v="2011-06-02T00:00:00"/>
  </r>
  <r>
    <n v="7983"/>
    <n v="57063"/>
    <x v="220"/>
    <x v="3"/>
    <x v="7"/>
    <x v="5245"/>
    <n v="7.0000000000000007E-2"/>
    <x v="0"/>
    <x v="5581"/>
    <n v="1.88"/>
    <x v="525"/>
    <x v="756"/>
    <s v="Alberta"/>
    <x v="4"/>
    <x v="0"/>
    <x v="0"/>
    <x v="6"/>
    <d v="2011-06-04T00:00:00"/>
  </r>
  <r>
    <n v="7986"/>
    <n v="57093"/>
    <x v="27"/>
    <x v="0"/>
    <x v="31"/>
    <x v="7612"/>
    <n v="0.05"/>
    <x v="0"/>
    <x v="7444"/>
    <n v="5.34"/>
    <x v="2"/>
    <x v="140"/>
    <s v="Alberta"/>
    <x v="4"/>
    <x v="0"/>
    <x v="0"/>
    <x v="2"/>
    <d v="2012-05-09T00:00:00"/>
  </r>
  <r>
    <n v="7987"/>
    <n v="57093"/>
    <x v="27"/>
    <x v="0"/>
    <x v="26"/>
    <x v="7613"/>
    <n v="0"/>
    <x v="0"/>
    <x v="7445"/>
    <n v="15.42"/>
    <x v="241"/>
    <x v="140"/>
    <s v="Alberta"/>
    <x v="4"/>
    <x v="0"/>
    <x v="0"/>
    <x v="0"/>
    <d v="2012-05-09T00:00:00"/>
  </r>
  <r>
    <n v="8304"/>
    <n v="59329"/>
    <x v="544"/>
    <x v="4"/>
    <x v="38"/>
    <x v="7614"/>
    <n v="0.08"/>
    <x v="0"/>
    <x v="7446"/>
    <n v="3.81"/>
    <x v="262"/>
    <x v="298"/>
    <s v="Alberta"/>
    <x v="4"/>
    <x v="2"/>
    <x v="0"/>
    <x v="2"/>
    <d v="2012-12-06T00:00:00"/>
  </r>
  <r>
    <n v="8305"/>
    <n v="59329"/>
    <x v="544"/>
    <x v="4"/>
    <x v="21"/>
    <x v="7615"/>
    <n v="0.03"/>
    <x v="0"/>
    <x v="7447"/>
    <n v="6.24"/>
    <x v="462"/>
    <x v="298"/>
    <s v="Alberta"/>
    <x v="4"/>
    <x v="2"/>
    <x v="2"/>
    <x v="4"/>
    <d v="2012-12-04T00:00:00"/>
  </r>
  <r>
    <n v="8306"/>
    <n v="59329"/>
    <x v="544"/>
    <x v="4"/>
    <x v="35"/>
    <x v="7616"/>
    <n v="0.01"/>
    <x v="0"/>
    <x v="7448"/>
    <n v="4.8600000000000003"/>
    <x v="608"/>
    <x v="298"/>
    <s v="Alberta"/>
    <x v="4"/>
    <x v="2"/>
    <x v="2"/>
    <x v="4"/>
    <d v="2012-12-06T00:00:00"/>
  </r>
  <r>
    <n v="8307"/>
    <n v="59329"/>
    <x v="544"/>
    <x v="4"/>
    <x v="35"/>
    <x v="7327"/>
    <n v="0.05"/>
    <x v="0"/>
    <x v="7449"/>
    <n v="4.9800000000000004"/>
    <x v="399"/>
    <x v="298"/>
    <s v="Alberta"/>
    <x v="4"/>
    <x v="2"/>
    <x v="0"/>
    <x v="5"/>
    <d v="2012-12-05T00:00:00"/>
  </r>
  <r>
    <n v="9"/>
    <n v="36"/>
    <x v="1189"/>
    <x v="4"/>
    <x v="13"/>
    <x v="7617"/>
    <n v="0.1"/>
    <x v="0"/>
    <x v="7450"/>
    <n v="65.989999999999995"/>
    <x v="222"/>
    <x v="758"/>
    <s v="Alberta"/>
    <x v="4"/>
    <x v="3"/>
    <x v="1"/>
    <x v="3"/>
    <d v="2011-11-02T00:00:00"/>
  </r>
  <r>
    <n v="28"/>
    <n v="194"/>
    <x v="736"/>
    <x v="3"/>
    <x v="1"/>
    <x v="7618"/>
    <n v="0.1"/>
    <x v="0"/>
    <x v="7451"/>
    <n v="7.28"/>
    <x v="521"/>
    <x v="324"/>
    <s v="Alberta"/>
    <x v="4"/>
    <x v="2"/>
    <x v="2"/>
    <x v="4"/>
    <d v="2012-04-06T00:00:00"/>
  </r>
  <r>
    <n v="29"/>
    <n v="194"/>
    <x v="736"/>
    <x v="3"/>
    <x v="0"/>
    <x v="4764"/>
    <n v="0.04"/>
    <x v="0"/>
    <x v="7452"/>
    <n v="3.14"/>
    <x v="328"/>
    <x v="324"/>
    <s v="Alberta"/>
    <x v="4"/>
    <x v="2"/>
    <x v="0"/>
    <x v="15"/>
    <d v="2012-04-06T00:00:00"/>
  </r>
  <r>
    <n v="65"/>
    <n v="384"/>
    <x v="159"/>
    <x v="0"/>
    <x v="30"/>
    <x v="7619"/>
    <n v="0.02"/>
    <x v="1"/>
    <x v="7453"/>
    <n v="146.05000000000001"/>
    <x v="450"/>
    <x v="759"/>
    <s v="Alberta"/>
    <x v="4"/>
    <x v="2"/>
    <x v="2"/>
    <x v="10"/>
    <d v="2012-03-09T00:00:00"/>
  </r>
  <r>
    <n v="120"/>
    <n v="774"/>
    <x v="1211"/>
    <x v="4"/>
    <x v="47"/>
    <x v="7620"/>
    <n v="0.03"/>
    <x v="0"/>
    <x v="7454"/>
    <n v="4.4800000000000004"/>
    <x v="23"/>
    <x v="760"/>
    <s v="Alberta"/>
    <x v="4"/>
    <x v="0"/>
    <x v="0"/>
    <x v="1"/>
    <d v="2011-12-05T00:00:00"/>
  </r>
  <r>
    <n v="163"/>
    <n v="1027"/>
    <x v="734"/>
    <x v="3"/>
    <x v="4"/>
    <x v="7621"/>
    <n v="0.04"/>
    <x v="1"/>
    <x v="7455"/>
    <n v="70.98"/>
    <x v="411"/>
    <x v="187"/>
    <s v="Alberta"/>
    <x v="4"/>
    <x v="3"/>
    <x v="2"/>
    <x v="9"/>
    <d v="2012-06-04T00:00:00"/>
  </r>
  <r>
    <n v="171"/>
    <n v="1060"/>
    <x v="773"/>
    <x v="3"/>
    <x v="3"/>
    <x v="7622"/>
    <n v="0"/>
    <x v="0"/>
    <x v="7456"/>
    <n v="37.700000000000003"/>
    <x v="2"/>
    <x v="347"/>
    <s v="Alberta"/>
    <x v="4"/>
    <x v="2"/>
    <x v="0"/>
    <x v="2"/>
    <d v="2010-02-22T00:00:00"/>
  </r>
  <r>
    <n v="190"/>
    <n v="1280"/>
    <x v="438"/>
    <x v="0"/>
    <x v="34"/>
    <x v="7623"/>
    <n v="0.05"/>
    <x v="0"/>
    <x v="7457"/>
    <n v="20.97"/>
    <x v="68"/>
    <x v="347"/>
    <s v="Alberta"/>
    <x v="4"/>
    <x v="2"/>
    <x v="1"/>
    <x v="7"/>
    <d v="2010-01-10T00:00:00"/>
  </r>
  <r>
    <n v="254"/>
    <n v="1764"/>
    <x v="561"/>
    <x v="4"/>
    <x v="32"/>
    <x v="7624"/>
    <n v="0.1"/>
    <x v="0"/>
    <x v="7458"/>
    <n v="8.34"/>
    <x v="307"/>
    <x v="187"/>
    <s v="Alberta"/>
    <x v="4"/>
    <x v="0"/>
    <x v="0"/>
    <x v="5"/>
    <d v="2012-03-27T00:00:00"/>
  </r>
  <r>
    <n v="261"/>
    <n v="1824"/>
    <x v="1366"/>
    <x v="4"/>
    <x v="24"/>
    <x v="7625"/>
    <n v="0.06"/>
    <x v="0"/>
    <x v="7459"/>
    <n v="276.2"/>
    <x v="47"/>
    <x v="761"/>
    <s v="Alberta"/>
    <x v="4"/>
    <x v="2"/>
    <x v="2"/>
    <x v="14"/>
    <d v="2009-05-05T00:00:00"/>
  </r>
  <r>
    <n v="262"/>
    <n v="1824"/>
    <x v="1366"/>
    <x v="4"/>
    <x v="48"/>
    <x v="5950"/>
    <n v="0.09"/>
    <x v="0"/>
    <x v="3331"/>
    <n v="6.28"/>
    <x v="287"/>
    <x v="761"/>
    <s v="Alberta"/>
    <x v="4"/>
    <x v="2"/>
    <x v="2"/>
    <x v="4"/>
    <d v="2009-05-04T00:00:00"/>
  </r>
  <r>
    <n v="358"/>
    <n v="2503"/>
    <x v="695"/>
    <x v="3"/>
    <x v="5"/>
    <x v="7626"/>
    <n v="0.03"/>
    <x v="0"/>
    <x v="7460"/>
    <n v="4.13"/>
    <x v="318"/>
    <x v="324"/>
    <s v="Alberta"/>
    <x v="4"/>
    <x v="2"/>
    <x v="0"/>
    <x v="2"/>
    <d v="2010-06-20T00:00:00"/>
  </r>
  <r>
    <n v="359"/>
    <n v="2503"/>
    <x v="695"/>
    <x v="3"/>
    <x v="13"/>
    <x v="7627"/>
    <n v="0.1"/>
    <x v="0"/>
    <x v="7461"/>
    <n v="4.13"/>
    <x v="18"/>
    <x v="324"/>
    <s v="Alberta"/>
    <x v="4"/>
    <x v="2"/>
    <x v="0"/>
    <x v="11"/>
    <d v="2010-06-20T00:00:00"/>
  </r>
  <r>
    <n v="360"/>
    <n v="2503"/>
    <x v="695"/>
    <x v="3"/>
    <x v="29"/>
    <x v="7628"/>
    <n v="0.08"/>
    <x v="0"/>
    <x v="7462"/>
    <n v="20.99"/>
    <x v="186"/>
    <x v="324"/>
    <s v="Alberta"/>
    <x v="4"/>
    <x v="2"/>
    <x v="1"/>
    <x v="3"/>
    <d v="2010-06-21T00:00:00"/>
  </r>
  <r>
    <n v="595"/>
    <n v="4069"/>
    <x v="145"/>
    <x v="3"/>
    <x v="28"/>
    <x v="7629"/>
    <n v="0.08"/>
    <x v="0"/>
    <x v="7463"/>
    <n v="6.48"/>
    <x v="603"/>
    <x v="347"/>
    <s v="Alberta"/>
    <x v="4"/>
    <x v="1"/>
    <x v="0"/>
    <x v="5"/>
    <d v="2012-05-14T00:00:00"/>
  </r>
  <r>
    <n v="596"/>
    <n v="4069"/>
    <x v="145"/>
    <x v="3"/>
    <x v="26"/>
    <x v="7630"/>
    <n v="0.1"/>
    <x v="2"/>
    <x v="7464"/>
    <n v="2.78"/>
    <x v="139"/>
    <x v="347"/>
    <s v="Alberta"/>
    <x v="4"/>
    <x v="1"/>
    <x v="0"/>
    <x v="12"/>
    <d v="2012-05-12T00:00:00"/>
  </r>
  <r>
    <n v="597"/>
    <n v="4069"/>
    <x v="145"/>
    <x v="3"/>
    <x v="3"/>
    <x v="7631"/>
    <n v="0.05"/>
    <x v="0"/>
    <x v="7465"/>
    <n v="2.62"/>
    <x v="373"/>
    <x v="347"/>
    <s v="Alberta"/>
    <x v="4"/>
    <x v="1"/>
    <x v="0"/>
    <x v="6"/>
    <d v="2012-05-15T00:00:00"/>
  </r>
  <r>
    <n v="659"/>
    <n v="4645"/>
    <x v="971"/>
    <x v="4"/>
    <x v="3"/>
    <x v="7632"/>
    <n v="0.08"/>
    <x v="0"/>
    <x v="7466"/>
    <n v="30.73"/>
    <x v="96"/>
    <x v="538"/>
    <s v="Alberta"/>
    <x v="4"/>
    <x v="0"/>
    <x v="1"/>
    <x v="7"/>
    <d v="2009-09-19T00:00:00"/>
  </r>
  <r>
    <n v="660"/>
    <n v="4645"/>
    <x v="971"/>
    <x v="4"/>
    <x v="32"/>
    <x v="7633"/>
    <n v="0.05"/>
    <x v="0"/>
    <x v="7467"/>
    <n v="14.56"/>
    <x v="291"/>
    <x v="538"/>
    <s v="Alberta"/>
    <x v="4"/>
    <x v="0"/>
    <x v="0"/>
    <x v="1"/>
    <d v="2009-09-21T00:00:00"/>
  </r>
  <r>
    <n v="661"/>
    <n v="4645"/>
    <x v="971"/>
    <x v="4"/>
    <x v="15"/>
    <x v="7634"/>
    <n v="0"/>
    <x v="0"/>
    <x v="7468"/>
    <n v="299.99"/>
    <x v="538"/>
    <x v="538"/>
    <s v="Alberta"/>
    <x v="4"/>
    <x v="0"/>
    <x v="1"/>
    <x v="13"/>
    <d v="2009-09-21T00:00:00"/>
  </r>
  <r>
    <n v="811"/>
    <n v="5858"/>
    <x v="709"/>
    <x v="2"/>
    <x v="45"/>
    <x v="7635"/>
    <n v="0.02"/>
    <x v="0"/>
    <x v="7469"/>
    <n v="50.98"/>
    <x v="249"/>
    <x v="760"/>
    <s v="Alberta"/>
    <x v="4"/>
    <x v="0"/>
    <x v="0"/>
    <x v="1"/>
    <d v="2012-07-15T00:00:00"/>
  </r>
  <r>
    <n v="812"/>
    <n v="5858"/>
    <x v="709"/>
    <x v="2"/>
    <x v="42"/>
    <x v="7636"/>
    <n v="0"/>
    <x v="0"/>
    <x v="7470"/>
    <n v="205.99"/>
    <x v="17"/>
    <x v="760"/>
    <s v="Alberta"/>
    <x v="4"/>
    <x v="0"/>
    <x v="1"/>
    <x v="3"/>
    <d v="2012-07-15T00:00:00"/>
  </r>
  <r>
    <n v="877"/>
    <n v="6304"/>
    <x v="1158"/>
    <x v="1"/>
    <x v="3"/>
    <x v="7637"/>
    <n v="0.01"/>
    <x v="0"/>
    <x v="7471"/>
    <n v="6.48"/>
    <x v="48"/>
    <x v="762"/>
    <s v="Alberta"/>
    <x v="4"/>
    <x v="2"/>
    <x v="0"/>
    <x v="5"/>
    <d v="2011-08-13T00:00:00"/>
  </r>
  <r>
    <n v="923"/>
    <n v="6661"/>
    <x v="652"/>
    <x v="0"/>
    <x v="26"/>
    <x v="7638"/>
    <n v="0.1"/>
    <x v="1"/>
    <x v="7472"/>
    <n v="449.99"/>
    <x v="23"/>
    <x v="538"/>
    <s v="Alberta"/>
    <x v="4"/>
    <x v="0"/>
    <x v="1"/>
    <x v="13"/>
    <d v="2010-04-20T00:00:00"/>
  </r>
  <r>
    <n v="924"/>
    <n v="6661"/>
    <x v="652"/>
    <x v="0"/>
    <x v="24"/>
    <x v="7639"/>
    <n v="0"/>
    <x v="0"/>
    <x v="7473"/>
    <n v="19.23"/>
    <x v="252"/>
    <x v="538"/>
    <s v="Alberta"/>
    <x v="4"/>
    <x v="0"/>
    <x v="2"/>
    <x v="4"/>
    <d v="2010-04-23T00:00:00"/>
  </r>
  <r>
    <n v="934"/>
    <n v="6757"/>
    <x v="975"/>
    <x v="3"/>
    <x v="2"/>
    <x v="7640"/>
    <n v="0.1"/>
    <x v="0"/>
    <x v="7474"/>
    <n v="34.76"/>
    <x v="107"/>
    <x v="763"/>
    <s v="Alberta"/>
    <x v="4"/>
    <x v="0"/>
    <x v="0"/>
    <x v="0"/>
    <d v="2012-02-03T00:00:00"/>
  </r>
  <r>
    <n v="935"/>
    <n v="6757"/>
    <x v="975"/>
    <x v="3"/>
    <x v="15"/>
    <x v="7641"/>
    <n v="0.1"/>
    <x v="1"/>
    <x v="7475"/>
    <n v="286.85000000000002"/>
    <x v="447"/>
    <x v="763"/>
    <s v="Alberta"/>
    <x v="4"/>
    <x v="0"/>
    <x v="2"/>
    <x v="10"/>
    <d v="2012-02-02T00:00:00"/>
  </r>
  <r>
    <n v="1071"/>
    <n v="7904"/>
    <x v="1305"/>
    <x v="0"/>
    <x v="26"/>
    <x v="7642"/>
    <n v="0.08"/>
    <x v="2"/>
    <x v="7476"/>
    <n v="6.3"/>
    <x v="18"/>
    <x v="764"/>
    <s v="Alberta"/>
    <x v="4"/>
    <x v="2"/>
    <x v="0"/>
    <x v="11"/>
    <d v="2010-06-05T00:00:00"/>
  </r>
  <r>
    <n v="1074"/>
    <n v="7909"/>
    <x v="786"/>
    <x v="1"/>
    <x v="42"/>
    <x v="7643"/>
    <n v="0.03"/>
    <x v="0"/>
    <x v="7477"/>
    <n v="4.26"/>
    <x v="115"/>
    <x v="765"/>
    <s v="Alberta"/>
    <x v="4"/>
    <x v="3"/>
    <x v="0"/>
    <x v="12"/>
    <d v="2009-01-04T00:00:00"/>
  </r>
  <r>
    <n v="1179"/>
    <n v="8614"/>
    <x v="1161"/>
    <x v="0"/>
    <x v="17"/>
    <x v="7644"/>
    <n v="0.06"/>
    <x v="0"/>
    <x v="7478"/>
    <n v="115.99"/>
    <x v="167"/>
    <x v="764"/>
    <s v="Alberta"/>
    <x v="4"/>
    <x v="2"/>
    <x v="1"/>
    <x v="3"/>
    <d v="2009-06-06T00:00:00"/>
  </r>
  <r>
    <n v="1271"/>
    <n v="9249"/>
    <x v="244"/>
    <x v="1"/>
    <x v="13"/>
    <x v="3859"/>
    <n v="0.01"/>
    <x v="0"/>
    <x v="7479"/>
    <n v="3.57"/>
    <x v="342"/>
    <x v="766"/>
    <s v="Alberta"/>
    <x v="4"/>
    <x v="0"/>
    <x v="0"/>
    <x v="12"/>
    <d v="2010-05-20T00:00:00"/>
  </r>
  <r>
    <n v="1272"/>
    <n v="9249"/>
    <x v="244"/>
    <x v="1"/>
    <x v="33"/>
    <x v="7645"/>
    <n v="7.0000000000000007E-2"/>
    <x v="0"/>
    <x v="1054"/>
    <n v="37.76"/>
    <x v="448"/>
    <x v="766"/>
    <s v="Alberta"/>
    <x v="4"/>
    <x v="0"/>
    <x v="0"/>
    <x v="0"/>
    <d v="2010-05-20T00:00:00"/>
  </r>
  <r>
    <n v="1273"/>
    <n v="9249"/>
    <x v="244"/>
    <x v="1"/>
    <x v="38"/>
    <x v="7646"/>
    <n v="0.02"/>
    <x v="1"/>
    <x v="7480"/>
    <n v="124.49"/>
    <x v="210"/>
    <x v="766"/>
    <s v="Alberta"/>
    <x v="4"/>
    <x v="0"/>
    <x v="2"/>
    <x v="10"/>
    <d v="2010-05-21T00:00:00"/>
  </r>
  <r>
    <n v="1318"/>
    <n v="9639"/>
    <x v="749"/>
    <x v="2"/>
    <x v="26"/>
    <x v="7647"/>
    <n v="0.1"/>
    <x v="1"/>
    <x v="7481"/>
    <n v="25.98"/>
    <x v="126"/>
    <x v="761"/>
    <s v="Alberta"/>
    <x v="4"/>
    <x v="2"/>
    <x v="2"/>
    <x v="14"/>
    <d v="2010-09-07T00:00:00"/>
  </r>
  <r>
    <n v="1319"/>
    <n v="9639"/>
    <x v="749"/>
    <x v="2"/>
    <x v="15"/>
    <x v="2782"/>
    <n v="0.09"/>
    <x v="0"/>
    <x v="7482"/>
    <n v="4.13"/>
    <x v="45"/>
    <x v="761"/>
    <s v="Alberta"/>
    <x v="4"/>
    <x v="2"/>
    <x v="0"/>
    <x v="11"/>
    <d v="2010-09-05T00:00:00"/>
  </r>
  <r>
    <n v="1320"/>
    <n v="9639"/>
    <x v="749"/>
    <x v="2"/>
    <x v="20"/>
    <x v="7648"/>
    <n v="0"/>
    <x v="0"/>
    <x v="7483"/>
    <n v="125.99"/>
    <x v="233"/>
    <x v="761"/>
    <s v="Alberta"/>
    <x v="4"/>
    <x v="2"/>
    <x v="1"/>
    <x v="3"/>
    <d v="2010-09-05T00:00:00"/>
  </r>
  <r>
    <n v="1328"/>
    <n v="9696"/>
    <x v="721"/>
    <x v="2"/>
    <x v="12"/>
    <x v="7649"/>
    <n v="0.02"/>
    <x v="0"/>
    <x v="7484"/>
    <n v="6.75"/>
    <x v="2"/>
    <x v="347"/>
    <s v="Alberta"/>
    <x v="4"/>
    <x v="2"/>
    <x v="0"/>
    <x v="2"/>
    <d v="2011-02-21T00:00:00"/>
  </r>
  <r>
    <n v="1329"/>
    <n v="9696"/>
    <x v="721"/>
    <x v="2"/>
    <x v="17"/>
    <x v="7650"/>
    <n v="0.03"/>
    <x v="1"/>
    <x v="7485"/>
    <n v="243.98"/>
    <x v="101"/>
    <x v="347"/>
    <s v="Alberta"/>
    <x v="4"/>
    <x v="2"/>
    <x v="2"/>
    <x v="14"/>
    <d v="2011-02-21T00:00:00"/>
  </r>
  <r>
    <n v="1355"/>
    <n v="9888"/>
    <x v="661"/>
    <x v="0"/>
    <x v="45"/>
    <x v="7651"/>
    <n v="0.06"/>
    <x v="0"/>
    <x v="7486"/>
    <n v="205.99"/>
    <x v="17"/>
    <x v="762"/>
    <s v="Alberta"/>
    <x v="4"/>
    <x v="2"/>
    <x v="1"/>
    <x v="3"/>
    <d v="2009-09-19T00:00:00"/>
  </r>
  <r>
    <n v="1508"/>
    <n v="10913"/>
    <x v="199"/>
    <x v="0"/>
    <x v="2"/>
    <x v="7652"/>
    <n v="0.03"/>
    <x v="1"/>
    <x v="7487"/>
    <n v="180.98"/>
    <x v="33"/>
    <x v="766"/>
    <s v="Alberta"/>
    <x v="4"/>
    <x v="0"/>
    <x v="2"/>
    <x v="14"/>
    <d v="2010-02-06T00:00:00"/>
  </r>
  <r>
    <n v="1520"/>
    <n v="10981"/>
    <x v="486"/>
    <x v="1"/>
    <x v="35"/>
    <x v="7653"/>
    <n v="0.09"/>
    <x v="0"/>
    <x v="7488"/>
    <n v="1.86"/>
    <x v="353"/>
    <x v="767"/>
    <s v="Alberta"/>
    <x v="4"/>
    <x v="3"/>
    <x v="0"/>
    <x v="6"/>
    <d v="2010-05-16T00:00:00"/>
  </r>
  <r>
    <n v="1521"/>
    <n v="10981"/>
    <x v="486"/>
    <x v="1"/>
    <x v="18"/>
    <x v="7654"/>
    <n v="0.04"/>
    <x v="0"/>
    <x v="7489"/>
    <n v="125.99"/>
    <x v="17"/>
    <x v="767"/>
    <s v="Alberta"/>
    <x v="4"/>
    <x v="3"/>
    <x v="1"/>
    <x v="3"/>
    <d v="2010-05-16T00:00:00"/>
  </r>
  <r>
    <n v="1773"/>
    <n v="12707"/>
    <x v="1274"/>
    <x v="1"/>
    <x v="43"/>
    <x v="7655"/>
    <n v="0.03"/>
    <x v="0"/>
    <x v="7490"/>
    <n v="105.98"/>
    <x v="82"/>
    <x v="766"/>
    <s v="Alberta"/>
    <x v="4"/>
    <x v="0"/>
    <x v="2"/>
    <x v="4"/>
    <d v="2010-05-31T00:00:00"/>
  </r>
  <r>
    <n v="1931"/>
    <n v="13799"/>
    <x v="1042"/>
    <x v="4"/>
    <x v="27"/>
    <x v="7656"/>
    <n v="0.05"/>
    <x v="0"/>
    <x v="3749"/>
    <n v="22.23"/>
    <x v="133"/>
    <x v="760"/>
    <s v="Alberta"/>
    <x v="4"/>
    <x v="0"/>
    <x v="2"/>
    <x v="4"/>
    <d v="2010-12-03T00:00:00"/>
  </r>
  <r>
    <n v="1950"/>
    <n v="13959"/>
    <x v="460"/>
    <x v="3"/>
    <x v="26"/>
    <x v="7657"/>
    <n v="0.01"/>
    <x v="0"/>
    <x v="7491"/>
    <n v="4.91"/>
    <x v="18"/>
    <x v="765"/>
    <s v="Alberta"/>
    <x v="4"/>
    <x v="3"/>
    <x v="0"/>
    <x v="11"/>
    <d v="2009-04-06T00:00:00"/>
  </r>
  <r>
    <n v="1951"/>
    <n v="13959"/>
    <x v="460"/>
    <x v="3"/>
    <x v="4"/>
    <x v="7658"/>
    <n v="0.09"/>
    <x v="2"/>
    <x v="5767"/>
    <n v="4"/>
    <x v="352"/>
    <x v="765"/>
    <s v="Alberta"/>
    <x v="4"/>
    <x v="3"/>
    <x v="0"/>
    <x v="5"/>
    <d v="2009-04-06T00:00:00"/>
  </r>
  <r>
    <n v="1959"/>
    <n v="14016"/>
    <x v="608"/>
    <x v="0"/>
    <x v="29"/>
    <x v="7659"/>
    <n v="0.05"/>
    <x v="1"/>
    <x v="7492"/>
    <n v="124.49"/>
    <x v="210"/>
    <x v="764"/>
    <s v="Alberta"/>
    <x v="4"/>
    <x v="2"/>
    <x v="2"/>
    <x v="10"/>
    <d v="2012-07-13T00:00:00"/>
  </r>
  <r>
    <n v="2044"/>
    <n v="14563"/>
    <x v="1110"/>
    <x v="4"/>
    <x v="11"/>
    <x v="7660"/>
    <n v="0.02"/>
    <x v="0"/>
    <x v="7493"/>
    <n v="35.99"/>
    <x v="199"/>
    <x v="761"/>
    <s v="Alberta"/>
    <x v="4"/>
    <x v="2"/>
    <x v="1"/>
    <x v="3"/>
    <d v="2011-12-03T00:00:00"/>
  </r>
  <r>
    <n v="2155"/>
    <n v="15428"/>
    <x v="1409"/>
    <x v="4"/>
    <x v="30"/>
    <x v="7661"/>
    <n v="0.09"/>
    <x v="2"/>
    <x v="4681"/>
    <n v="29.1"/>
    <x v="96"/>
    <x v="760"/>
    <s v="Alberta"/>
    <x v="4"/>
    <x v="0"/>
    <x v="1"/>
    <x v="7"/>
    <d v="2011-02-10T00:00:00"/>
  </r>
  <r>
    <n v="2156"/>
    <n v="15428"/>
    <x v="1409"/>
    <x v="4"/>
    <x v="23"/>
    <x v="7662"/>
    <n v="0.01"/>
    <x v="0"/>
    <x v="7494"/>
    <n v="110.99"/>
    <x v="17"/>
    <x v="760"/>
    <s v="Alberta"/>
    <x v="4"/>
    <x v="0"/>
    <x v="1"/>
    <x v="3"/>
    <d v="2011-02-12T00:00:00"/>
  </r>
  <r>
    <n v="2327"/>
    <n v="16772"/>
    <x v="1392"/>
    <x v="1"/>
    <x v="19"/>
    <x v="7663"/>
    <n v="0.04"/>
    <x v="0"/>
    <x v="7495"/>
    <n v="2.61"/>
    <x v="18"/>
    <x v="765"/>
    <s v="Alberta"/>
    <x v="4"/>
    <x v="3"/>
    <x v="0"/>
    <x v="11"/>
    <d v="2012-12-28T00:00:00"/>
  </r>
  <r>
    <n v="2425"/>
    <n v="17573"/>
    <x v="578"/>
    <x v="0"/>
    <x v="26"/>
    <x v="7664"/>
    <n v="0.02"/>
    <x v="1"/>
    <x v="7496"/>
    <n v="449.99"/>
    <x v="23"/>
    <x v="538"/>
    <s v="Alberta"/>
    <x v="4"/>
    <x v="0"/>
    <x v="1"/>
    <x v="13"/>
    <d v="2011-09-06T00:00:00"/>
  </r>
  <r>
    <n v="2488"/>
    <n v="18119"/>
    <x v="342"/>
    <x v="0"/>
    <x v="36"/>
    <x v="7665"/>
    <n v="0"/>
    <x v="0"/>
    <x v="7497"/>
    <n v="8.74"/>
    <x v="382"/>
    <x v="705"/>
    <s v="Alberta"/>
    <x v="4"/>
    <x v="1"/>
    <x v="0"/>
    <x v="8"/>
    <d v="2009-06-26T00:00:00"/>
  </r>
  <r>
    <n v="2527"/>
    <n v="18368"/>
    <x v="1080"/>
    <x v="2"/>
    <x v="31"/>
    <x v="7666"/>
    <n v="0"/>
    <x v="0"/>
    <x v="7498"/>
    <n v="70.97"/>
    <x v="291"/>
    <x v="768"/>
    <s v="Alberta"/>
    <x v="4"/>
    <x v="2"/>
    <x v="0"/>
    <x v="1"/>
    <d v="2012-12-02T00:00:00"/>
  </r>
  <r>
    <n v="2528"/>
    <n v="18368"/>
    <x v="1080"/>
    <x v="2"/>
    <x v="38"/>
    <x v="7667"/>
    <n v="0.08"/>
    <x v="0"/>
    <x v="7499"/>
    <n v="37.94"/>
    <x v="133"/>
    <x v="768"/>
    <s v="Alberta"/>
    <x v="4"/>
    <x v="2"/>
    <x v="0"/>
    <x v="5"/>
    <d v="2012-12-01T00:00:00"/>
  </r>
  <r>
    <n v="2529"/>
    <n v="18368"/>
    <x v="1080"/>
    <x v="2"/>
    <x v="31"/>
    <x v="7668"/>
    <n v="0.06"/>
    <x v="1"/>
    <x v="7500"/>
    <n v="2036.48"/>
    <x v="120"/>
    <x v="768"/>
    <s v="Alberta"/>
    <x v="4"/>
    <x v="2"/>
    <x v="1"/>
    <x v="16"/>
    <d v="2012-12-02T00:00:00"/>
  </r>
  <r>
    <n v="2682"/>
    <n v="19424"/>
    <x v="488"/>
    <x v="2"/>
    <x v="42"/>
    <x v="7669"/>
    <n v="0.09"/>
    <x v="0"/>
    <x v="7501"/>
    <n v="1.98"/>
    <x v="589"/>
    <x v="760"/>
    <s v="Alberta"/>
    <x v="4"/>
    <x v="0"/>
    <x v="0"/>
    <x v="2"/>
    <d v="2011-04-09T00:00:00"/>
  </r>
  <r>
    <n v="2683"/>
    <n v="19424"/>
    <x v="488"/>
    <x v="2"/>
    <x v="36"/>
    <x v="7670"/>
    <n v="0.05"/>
    <x v="0"/>
    <x v="7502"/>
    <n v="35.99"/>
    <x v="443"/>
    <x v="760"/>
    <s v="Alberta"/>
    <x v="4"/>
    <x v="0"/>
    <x v="1"/>
    <x v="3"/>
    <d v="2011-04-10T00:00:00"/>
  </r>
  <r>
    <n v="2684"/>
    <n v="19425"/>
    <x v="579"/>
    <x v="2"/>
    <x v="40"/>
    <x v="7671"/>
    <n v="0"/>
    <x v="0"/>
    <x v="2645"/>
    <n v="5.68"/>
    <x v="384"/>
    <x v="769"/>
    <s v="Alberta"/>
    <x v="4"/>
    <x v="3"/>
    <x v="0"/>
    <x v="15"/>
    <d v="2012-09-25T00:00:00"/>
  </r>
  <r>
    <n v="2744"/>
    <n v="19812"/>
    <x v="1329"/>
    <x v="0"/>
    <x v="31"/>
    <x v="7672"/>
    <n v="0.01"/>
    <x v="1"/>
    <x v="7503"/>
    <n v="550.98"/>
    <x v="558"/>
    <x v="765"/>
    <s v="Alberta"/>
    <x v="4"/>
    <x v="3"/>
    <x v="2"/>
    <x v="10"/>
    <d v="2010-04-07T00:00:00"/>
  </r>
  <r>
    <n v="2979"/>
    <n v="21510"/>
    <x v="941"/>
    <x v="1"/>
    <x v="14"/>
    <x v="7673"/>
    <n v="0.04"/>
    <x v="2"/>
    <x v="7504"/>
    <n v="22.24"/>
    <x v="30"/>
    <x v="768"/>
    <s v="Alberta"/>
    <x v="4"/>
    <x v="2"/>
    <x v="1"/>
    <x v="7"/>
    <d v="2012-05-08T00:00:00"/>
  </r>
  <r>
    <n v="3026"/>
    <n v="21763"/>
    <x v="776"/>
    <x v="0"/>
    <x v="7"/>
    <x v="7674"/>
    <n v="7.0000000000000007E-2"/>
    <x v="0"/>
    <x v="7505"/>
    <n v="65.989999999999995"/>
    <x v="3"/>
    <x v="770"/>
    <s v="Alberta"/>
    <x v="4"/>
    <x v="0"/>
    <x v="1"/>
    <x v="3"/>
    <d v="2012-06-02T00:00:00"/>
  </r>
  <r>
    <n v="3101"/>
    <n v="22212"/>
    <x v="638"/>
    <x v="3"/>
    <x v="4"/>
    <x v="7675"/>
    <n v="0.01"/>
    <x v="0"/>
    <x v="7506"/>
    <n v="5.98"/>
    <x v="42"/>
    <x v="771"/>
    <s v="Alberta"/>
    <x v="4"/>
    <x v="3"/>
    <x v="0"/>
    <x v="2"/>
    <d v="2010-09-18T00:00:00"/>
  </r>
  <r>
    <n v="3213"/>
    <n v="23046"/>
    <x v="524"/>
    <x v="4"/>
    <x v="18"/>
    <x v="7676"/>
    <n v="0.08"/>
    <x v="0"/>
    <x v="7507"/>
    <n v="8.9499999999999993"/>
    <x v="300"/>
    <x v="762"/>
    <s v="Alberta"/>
    <x v="4"/>
    <x v="2"/>
    <x v="0"/>
    <x v="5"/>
    <d v="2010-10-08T00:00:00"/>
  </r>
  <r>
    <n v="3230"/>
    <n v="23172"/>
    <x v="981"/>
    <x v="0"/>
    <x v="17"/>
    <x v="7677"/>
    <n v="7.0000000000000007E-2"/>
    <x v="0"/>
    <x v="7508"/>
    <n v="96.45"/>
    <x v="82"/>
    <x v="765"/>
    <s v="Alberta"/>
    <x v="4"/>
    <x v="3"/>
    <x v="1"/>
    <x v="16"/>
    <d v="2012-04-29T00:00:00"/>
  </r>
  <r>
    <n v="3301"/>
    <n v="23585"/>
    <x v="379"/>
    <x v="4"/>
    <x v="8"/>
    <x v="7678"/>
    <n v="0.06"/>
    <x v="0"/>
    <x v="6193"/>
    <n v="4.28"/>
    <x v="368"/>
    <x v="771"/>
    <s v="Alberta"/>
    <x v="4"/>
    <x v="3"/>
    <x v="0"/>
    <x v="12"/>
    <d v="2012-11-01T00:00:00"/>
  </r>
  <r>
    <n v="3340"/>
    <n v="23906"/>
    <x v="583"/>
    <x v="4"/>
    <x v="36"/>
    <x v="7679"/>
    <n v="0.1"/>
    <x v="2"/>
    <x v="7509"/>
    <n v="8.67"/>
    <x v="291"/>
    <x v="768"/>
    <s v="Alberta"/>
    <x v="4"/>
    <x v="2"/>
    <x v="0"/>
    <x v="1"/>
    <d v="2010-09-21T00:00:00"/>
  </r>
  <r>
    <n v="3449"/>
    <n v="24583"/>
    <x v="885"/>
    <x v="4"/>
    <x v="47"/>
    <x v="7680"/>
    <n v="0.06"/>
    <x v="0"/>
    <x v="7510"/>
    <n v="2.16"/>
    <x v="213"/>
    <x v="761"/>
    <s v="Alberta"/>
    <x v="4"/>
    <x v="2"/>
    <x v="0"/>
    <x v="2"/>
    <d v="2011-08-12T00:00:00"/>
  </r>
  <r>
    <n v="3540"/>
    <n v="25191"/>
    <x v="791"/>
    <x v="3"/>
    <x v="33"/>
    <x v="7681"/>
    <n v="0.05"/>
    <x v="0"/>
    <x v="7511"/>
    <n v="115.99"/>
    <x v="29"/>
    <x v="760"/>
    <s v="Alberta"/>
    <x v="4"/>
    <x v="0"/>
    <x v="1"/>
    <x v="3"/>
    <d v="2011-03-30T00:00:00"/>
  </r>
  <r>
    <n v="3589"/>
    <n v="25603"/>
    <x v="1172"/>
    <x v="0"/>
    <x v="20"/>
    <x v="5881"/>
    <n v="0.04"/>
    <x v="0"/>
    <x v="7512"/>
    <n v="35.89"/>
    <x v="94"/>
    <x v="768"/>
    <s v="Alberta"/>
    <x v="4"/>
    <x v="2"/>
    <x v="0"/>
    <x v="8"/>
    <d v="2011-03-07T00:00:00"/>
  </r>
  <r>
    <n v="3623"/>
    <n v="25861"/>
    <x v="367"/>
    <x v="1"/>
    <x v="8"/>
    <x v="7682"/>
    <n v="0.03"/>
    <x v="1"/>
    <x v="7513"/>
    <n v="535.64"/>
    <x v="120"/>
    <x v="763"/>
    <s v="Alberta"/>
    <x v="4"/>
    <x v="0"/>
    <x v="1"/>
    <x v="16"/>
    <d v="2012-08-08T00:00:00"/>
  </r>
  <r>
    <n v="3785"/>
    <n v="26979"/>
    <x v="677"/>
    <x v="3"/>
    <x v="49"/>
    <x v="7683"/>
    <n v="0.05"/>
    <x v="0"/>
    <x v="7514"/>
    <n v="7.98"/>
    <x v="129"/>
    <x v="764"/>
    <s v="Alberta"/>
    <x v="4"/>
    <x v="2"/>
    <x v="0"/>
    <x v="5"/>
    <d v="2012-03-30T00:00:00"/>
  </r>
  <r>
    <n v="3786"/>
    <n v="26979"/>
    <x v="677"/>
    <x v="3"/>
    <x v="30"/>
    <x v="7684"/>
    <n v="0.09"/>
    <x v="0"/>
    <x v="7515"/>
    <n v="155.99"/>
    <x v="78"/>
    <x v="764"/>
    <s v="Alberta"/>
    <x v="4"/>
    <x v="2"/>
    <x v="1"/>
    <x v="3"/>
    <d v="2012-03-30T00:00:00"/>
  </r>
  <r>
    <n v="3884"/>
    <n v="27746"/>
    <x v="384"/>
    <x v="4"/>
    <x v="31"/>
    <x v="7685"/>
    <n v="0.1"/>
    <x v="0"/>
    <x v="7516"/>
    <n v="29.34"/>
    <x v="517"/>
    <x v="74"/>
    <s v="Alberta"/>
    <x v="4"/>
    <x v="1"/>
    <x v="2"/>
    <x v="4"/>
    <d v="2010-12-05T00:00:00"/>
  </r>
  <r>
    <n v="3885"/>
    <n v="27746"/>
    <x v="384"/>
    <x v="4"/>
    <x v="33"/>
    <x v="7686"/>
    <n v="7.0000000000000007E-2"/>
    <x v="0"/>
    <x v="7517"/>
    <n v="4.76"/>
    <x v="335"/>
    <x v="74"/>
    <s v="Alberta"/>
    <x v="4"/>
    <x v="1"/>
    <x v="0"/>
    <x v="5"/>
    <d v="2010-12-05T00:00:00"/>
  </r>
  <r>
    <n v="3905"/>
    <n v="27844"/>
    <x v="779"/>
    <x v="0"/>
    <x v="41"/>
    <x v="6527"/>
    <n v="0.09"/>
    <x v="0"/>
    <x v="7518"/>
    <n v="5.8"/>
    <x v="413"/>
    <x v="231"/>
    <s v="Alberta"/>
    <x v="4"/>
    <x v="3"/>
    <x v="0"/>
    <x v="2"/>
    <d v="2011-07-06T00:00:00"/>
  </r>
  <r>
    <n v="3943"/>
    <n v="28097"/>
    <x v="1006"/>
    <x v="3"/>
    <x v="49"/>
    <x v="7687"/>
    <n v="0"/>
    <x v="0"/>
    <x v="7519"/>
    <n v="55.5"/>
    <x v="202"/>
    <x v="767"/>
    <s v="Alberta"/>
    <x v="4"/>
    <x v="3"/>
    <x v="2"/>
    <x v="4"/>
    <d v="2009-05-16T00:00:00"/>
  </r>
  <r>
    <n v="3962"/>
    <n v="28262"/>
    <x v="242"/>
    <x v="3"/>
    <x v="46"/>
    <x v="7688"/>
    <n v="0.05"/>
    <x v="0"/>
    <x v="7520"/>
    <n v="11.34"/>
    <x v="91"/>
    <x v="763"/>
    <s v="Alberta"/>
    <x v="4"/>
    <x v="0"/>
    <x v="0"/>
    <x v="5"/>
    <d v="2011-01-01T00:00:00"/>
  </r>
  <r>
    <n v="3998"/>
    <n v="28519"/>
    <x v="1102"/>
    <x v="1"/>
    <x v="37"/>
    <x v="7689"/>
    <n v="0.09"/>
    <x v="0"/>
    <x v="7521"/>
    <n v="85.99"/>
    <x v="45"/>
    <x v="705"/>
    <s v="Alberta"/>
    <x v="4"/>
    <x v="1"/>
    <x v="1"/>
    <x v="3"/>
    <d v="2010-06-24T00:00:00"/>
  </r>
  <r>
    <n v="4079"/>
    <n v="29058"/>
    <x v="974"/>
    <x v="1"/>
    <x v="18"/>
    <x v="7690"/>
    <n v="7.0000000000000007E-2"/>
    <x v="1"/>
    <x v="7522"/>
    <n v="880.98"/>
    <x v="136"/>
    <x v="570"/>
    <s v="Alberta"/>
    <x v="4"/>
    <x v="1"/>
    <x v="2"/>
    <x v="9"/>
    <d v="2010-01-05T00:00:00"/>
  </r>
  <r>
    <n v="4094"/>
    <n v="29187"/>
    <x v="895"/>
    <x v="0"/>
    <x v="27"/>
    <x v="7691"/>
    <n v="0.03"/>
    <x v="0"/>
    <x v="7523"/>
    <n v="24.92"/>
    <x v="148"/>
    <x v="223"/>
    <s v="Alberta"/>
    <x v="4"/>
    <x v="1"/>
    <x v="0"/>
    <x v="2"/>
    <d v="2009-08-04T00:00:00"/>
  </r>
  <r>
    <n v="4095"/>
    <n v="29187"/>
    <x v="895"/>
    <x v="0"/>
    <x v="28"/>
    <x v="7692"/>
    <n v="0.09"/>
    <x v="0"/>
    <x v="7524"/>
    <n v="2.16"/>
    <x v="213"/>
    <x v="223"/>
    <s v="Alberta"/>
    <x v="4"/>
    <x v="1"/>
    <x v="0"/>
    <x v="2"/>
    <d v="2009-08-04T00:00:00"/>
  </r>
  <r>
    <n v="4096"/>
    <n v="29187"/>
    <x v="895"/>
    <x v="0"/>
    <x v="38"/>
    <x v="7693"/>
    <n v="0.03"/>
    <x v="1"/>
    <x v="7525"/>
    <n v="808.49"/>
    <x v="554"/>
    <x v="223"/>
    <s v="Alberta"/>
    <x v="4"/>
    <x v="1"/>
    <x v="1"/>
    <x v="16"/>
    <d v="2009-08-07T00:00:00"/>
  </r>
  <r>
    <n v="4097"/>
    <n v="29187"/>
    <x v="895"/>
    <x v="0"/>
    <x v="23"/>
    <x v="7694"/>
    <n v="0"/>
    <x v="0"/>
    <x v="3965"/>
    <n v="6.48"/>
    <x v="61"/>
    <x v="223"/>
    <s v="Alberta"/>
    <x v="4"/>
    <x v="1"/>
    <x v="0"/>
    <x v="5"/>
    <d v="2009-08-07T00:00:00"/>
  </r>
  <r>
    <n v="4098"/>
    <n v="29187"/>
    <x v="895"/>
    <x v="0"/>
    <x v="33"/>
    <x v="2770"/>
    <n v="0.03"/>
    <x v="0"/>
    <x v="7526"/>
    <n v="10.98"/>
    <x v="226"/>
    <x v="223"/>
    <s v="Alberta"/>
    <x v="4"/>
    <x v="1"/>
    <x v="0"/>
    <x v="15"/>
    <d v="2009-08-04T00:00:00"/>
  </r>
  <r>
    <n v="4120"/>
    <n v="29317"/>
    <x v="641"/>
    <x v="2"/>
    <x v="34"/>
    <x v="7695"/>
    <n v="0.08"/>
    <x v="1"/>
    <x v="7527"/>
    <n v="200.98"/>
    <x v="214"/>
    <x v="761"/>
    <s v="Alberta"/>
    <x v="4"/>
    <x v="2"/>
    <x v="2"/>
    <x v="14"/>
    <d v="2011-10-04T00:00:00"/>
  </r>
  <r>
    <n v="4121"/>
    <n v="29317"/>
    <x v="641"/>
    <x v="2"/>
    <x v="43"/>
    <x v="7696"/>
    <n v="0.06"/>
    <x v="1"/>
    <x v="7528"/>
    <n v="810.98"/>
    <x v="504"/>
    <x v="761"/>
    <s v="Alberta"/>
    <x v="4"/>
    <x v="2"/>
    <x v="1"/>
    <x v="16"/>
    <d v="2011-10-03T00:00:00"/>
  </r>
  <r>
    <n v="4122"/>
    <n v="29317"/>
    <x v="641"/>
    <x v="2"/>
    <x v="11"/>
    <x v="7697"/>
    <n v="0.06"/>
    <x v="0"/>
    <x v="7529"/>
    <n v="4.71"/>
    <x v="19"/>
    <x v="761"/>
    <s v="Alberta"/>
    <x v="4"/>
    <x v="2"/>
    <x v="0"/>
    <x v="6"/>
    <d v="2011-10-02T00:00:00"/>
  </r>
  <r>
    <n v="4221"/>
    <n v="29988"/>
    <x v="686"/>
    <x v="1"/>
    <x v="6"/>
    <x v="7698"/>
    <n v="0.06"/>
    <x v="1"/>
    <x v="7530"/>
    <n v="449.99"/>
    <x v="23"/>
    <x v="762"/>
    <s v="Alberta"/>
    <x v="4"/>
    <x v="2"/>
    <x v="1"/>
    <x v="13"/>
    <d v="2009-06-14T00:00:00"/>
  </r>
  <r>
    <n v="4230"/>
    <n v="30051"/>
    <x v="484"/>
    <x v="2"/>
    <x v="33"/>
    <x v="7699"/>
    <n v="0.02"/>
    <x v="0"/>
    <x v="7531"/>
    <n v="5.85"/>
    <x v="69"/>
    <x v="771"/>
    <s v="Alberta"/>
    <x v="4"/>
    <x v="3"/>
    <x v="0"/>
    <x v="12"/>
    <d v="2012-03-21T00:00:00"/>
  </r>
  <r>
    <n v="4245"/>
    <n v="30211"/>
    <x v="222"/>
    <x v="3"/>
    <x v="4"/>
    <x v="7700"/>
    <n v="0.05"/>
    <x v="0"/>
    <x v="7532"/>
    <n v="7.4"/>
    <x v="377"/>
    <x v="760"/>
    <s v="Alberta"/>
    <x v="4"/>
    <x v="0"/>
    <x v="0"/>
    <x v="5"/>
    <d v="2010-06-08T00:00:00"/>
  </r>
  <r>
    <n v="4271"/>
    <n v="30401"/>
    <x v="814"/>
    <x v="3"/>
    <x v="24"/>
    <x v="7701"/>
    <n v="7.0000000000000007E-2"/>
    <x v="0"/>
    <x v="7533"/>
    <n v="5.98"/>
    <x v="322"/>
    <x v="764"/>
    <s v="Alberta"/>
    <x v="4"/>
    <x v="2"/>
    <x v="0"/>
    <x v="5"/>
    <d v="2012-10-20T00:00:00"/>
  </r>
  <r>
    <n v="4316"/>
    <n v="30757"/>
    <x v="1159"/>
    <x v="3"/>
    <x v="27"/>
    <x v="7702"/>
    <n v="0.08"/>
    <x v="2"/>
    <x v="7534"/>
    <n v="3.38"/>
    <x v="267"/>
    <x v="767"/>
    <s v="Alberta"/>
    <x v="4"/>
    <x v="3"/>
    <x v="0"/>
    <x v="12"/>
    <d v="2010-12-26T00:00:00"/>
  </r>
  <r>
    <n v="4317"/>
    <n v="30757"/>
    <x v="1159"/>
    <x v="3"/>
    <x v="33"/>
    <x v="7703"/>
    <n v="0.1"/>
    <x v="0"/>
    <x v="7535"/>
    <n v="11.66"/>
    <x v="263"/>
    <x v="767"/>
    <s v="Alberta"/>
    <x v="4"/>
    <x v="3"/>
    <x v="0"/>
    <x v="12"/>
    <d v="2010-12-27T00:00:00"/>
  </r>
  <r>
    <n v="4386"/>
    <n v="31237"/>
    <x v="1363"/>
    <x v="2"/>
    <x v="17"/>
    <x v="7704"/>
    <n v="0"/>
    <x v="0"/>
    <x v="7536"/>
    <n v="42.8"/>
    <x v="2"/>
    <x v="772"/>
    <s v="Alberta"/>
    <x v="4"/>
    <x v="0"/>
    <x v="0"/>
    <x v="2"/>
    <d v="2011-07-29T00:00:00"/>
  </r>
  <r>
    <n v="4523"/>
    <n v="32192"/>
    <x v="1213"/>
    <x v="2"/>
    <x v="37"/>
    <x v="7705"/>
    <n v="0.03"/>
    <x v="0"/>
    <x v="7537"/>
    <n v="45.99"/>
    <x v="29"/>
    <x v="763"/>
    <s v="Alberta"/>
    <x v="4"/>
    <x v="0"/>
    <x v="1"/>
    <x v="3"/>
    <d v="2012-02-18T00:00:00"/>
  </r>
  <r>
    <n v="4710"/>
    <n v="33568"/>
    <x v="42"/>
    <x v="3"/>
    <x v="23"/>
    <x v="7706"/>
    <n v="0.02"/>
    <x v="0"/>
    <x v="7538"/>
    <n v="55.5"/>
    <x v="202"/>
    <x v="772"/>
    <s v="Alberta"/>
    <x v="4"/>
    <x v="0"/>
    <x v="2"/>
    <x v="4"/>
    <d v="2012-07-22T00:00:00"/>
  </r>
  <r>
    <n v="4711"/>
    <n v="33568"/>
    <x v="42"/>
    <x v="3"/>
    <x v="20"/>
    <x v="7707"/>
    <n v="0.01"/>
    <x v="2"/>
    <x v="7539"/>
    <n v="15.51"/>
    <x v="615"/>
    <x v="772"/>
    <s v="Alberta"/>
    <x v="4"/>
    <x v="0"/>
    <x v="0"/>
    <x v="0"/>
    <d v="2012-07-22T00:00:00"/>
  </r>
  <r>
    <n v="4723"/>
    <n v="33634"/>
    <x v="1379"/>
    <x v="2"/>
    <x v="34"/>
    <x v="7708"/>
    <n v="0.05"/>
    <x v="0"/>
    <x v="7540"/>
    <n v="6.48"/>
    <x v="49"/>
    <x v="763"/>
    <s v="Alberta"/>
    <x v="4"/>
    <x v="0"/>
    <x v="0"/>
    <x v="5"/>
    <d v="2010-09-02T00:00:00"/>
  </r>
  <r>
    <n v="4780"/>
    <n v="33925"/>
    <x v="788"/>
    <x v="0"/>
    <x v="26"/>
    <x v="7709"/>
    <n v="0.03"/>
    <x v="0"/>
    <x v="7541"/>
    <n v="30.98"/>
    <x v="27"/>
    <x v="771"/>
    <s v="Alberta"/>
    <x v="4"/>
    <x v="3"/>
    <x v="0"/>
    <x v="5"/>
    <d v="2011-05-07T00:00:00"/>
  </r>
  <r>
    <n v="4830"/>
    <n v="34338"/>
    <x v="1014"/>
    <x v="0"/>
    <x v="46"/>
    <x v="7710"/>
    <n v="0.04"/>
    <x v="2"/>
    <x v="7542"/>
    <n v="38.76"/>
    <x v="149"/>
    <x v="759"/>
    <s v="Alberta"/>
    <x v="4"/>
    <x v="2"/>
    <x v="0"/>
    <x v="5"/>
    <d v="2010-07-05T00:00:00"/>
  </r>
  <r>
    <n v="4832"/>
    <n v="34374"/>
    <x v="1217"/>
    <x v="0"/>
    <x v="33"/>
    <x v="7711"/>
    <n v="0.04"/>
    <x v="0"/>
    <x v="7543"/>
    <n v="8.33"/>
    <x v="30"/>
    <x v="772"/>
    <s v="Alberta"/>
    <x v="4"/>
    <x v="0"/>
    <x v="1"/>
    <x v="7"/>
    <d v="2009-07-07T00:00:00"/>
  </r>
  <r>
    <n v="4857"/>
    <n v="34565"/>
    <x v="232"/>
    <x v="3"/>
    <x v="26"/>
    <x v="7712"/>
    <n v="0.08"/>
    <x v="0"/>
    <x v="7544"/>
    <n v="125.99"/>
    <x v="222"/>
    <x v="570"/>
    <s v="Alberta"/>
    <x v="4"/>
    <x v="1"/>
    <x v="1"/>
    <x v="3"/>
    <d v="2009-07-14T00:00:00"/>
  </r>
  <r>
    <n v="4909"/>
    <n v="34948"/>
    <x v="1230"/>
    <x v="4"/>
    <x v="12"/>
    <x v="7713"/>
    <n v="0.08"/>
    <x v="1"/>
    <x v="7545"/>
    <n v="68.81"/>
    <x v="143"/>
    <x v="771"/>
    <s v="Alberta"/>
    <x v="4"/>
    <x v="3"/>
    <x v="0"/>
    <x v="1"/>
    <d v="2010-01-12T00:00:00"/>
  </r>
  <r>
    <n v="5003"/>
    <n v="35652"/>
    <x v="106"/>
    <x v="0"/>
    <x v="5"/>
    <x v="7714"/>
    <n v="0.01"/>
    <x v="1"/>
    <x v="7546"/>
    <n v="100.98"/>
    <x v="14"/>
    <x v="223"/>
    <s v="Alberta"/>
    <x v="4"/>
    <x v="2"/>
    <x v="2"/>
    <x v="9"/>
    <d v="2010-09-23T00:00:00"/>
  </r>
  <r>
    <n v="5055"/>
    <n v="36038"/>
    <x v="707"/>
    <x v="1"/>
    <x v="46"/>
    <x v="7715"/>
    <n v="0.02"/>
    <x v="0"/>
    <x v="7547"/>
    <n v="3.28"/>
    <x v="108"/>
    <x v="765"/>
    <s v="Alberta"/>
    <x v="4"/>
    <x v="3"/>
    <x v="0"/>
    <x v="12"/>
    <d v="2012-08-18T00:00:00"/>
  </r>
  <r>
    <n v="5200"/>
    <n v="36934"/>
    <x v="380"/>
    <x v="3"/>
    <x v="32"/>
    <x v="7716"/>
    <n v="0.02"/>
    <x v="2"/>
    <x v="7548"/>
    <n v="150.97999999999999"/>
    <x v="82"/>
    <x v="763"/>
    <s v="Alberta"/>
    <x v="4"/>
    <x v="0"/>
    <x v="1"/>
    <x v="16"/>
    <d v="2009-12-24T00:00:00"/>
  </r>
  <r>
    <n v="5201"/>
    <n v="36934"/>
    <x v="380"/>
    <x v="3"/>
    <x v="48"/>
    <x v="7717"/>
    <n v="0.1"/>
    <x v="0"/>
    <x v="3549"/>
    <n v="5.43"/>
    <x v="275"/>
    <x v="763"/>
    <s v="Alberta"/>
    <x v="4"/>
    <x v="0"/>
    <x v="0"/>
    <x v="5"/>
    <d v="2009-12-24T00:00:00"/>
  </r>
  <r>
    <n v="5202"/>
    <n v="36934"/>
    <x v="380"/>
    <x v="3"/>
    <x v="9"/>
    <x v="7718"/>
    <n v="0.01"/>
    <x v="1"/>
    <x v="7549"/>
    <n v="179.29"/>
    <x v="77"/>
    <x v="763"/>
    <s v="Alberta"/>
    <x v="4"/>
    <x v="0"/>
    <x v="2"/>
    <x v="10"/>
    <d v="2009-12-23T00:00:00"/>
  </r>
  <r>
    <n v="5259"/>
    <n v="37440"/>
    <x v="539"/>
    <x v="2"/>
    <x v="24"/>
    <x v="7719"/>
    <n v="0.04"/>
    <x v="1"/>
    <x v="7550"/>
    <n v="208.16"/>
    <x v="1"/>
    <x v="223"/>
    <s v="Alberta"/>
    <x v="4"/>
    <x v="2"/>
    <x v="0"/>
    <x v="1"/>
    <d v="2010-06-24T00:00:00"/>
  </r>
  <r>
    <n v="5278"/>
    <n v="37542"/>
    <x v="1333"/>
    <x v="3"/>
    <x v="46"/>
    <x v="7720"/>
    <n v="0.09"/>
    <x v="2"/>
    <x v="7551"/>
    <n v="125.99"/>
    <x v="38"/>
    <x v="762"/>
    <s v="Alberta"/>
    <x v="4"/>
    <x v="2"/>
    <x v="1"/>
    <x v="3"/>
    <d v="2009-07-22T00:00:00"/>
  </r>
  <r>
    <n v="5367"/>
    <n v="38146"/>
    <x v="383"/>
    <x v="0"/>
    <x v="9"/>
    <x v="7721"/>
    <n v="0.03"/>
    <x v="0"/>
    <x v="7552"/>
    <n v="7.68"/>
    <x v="375"/>
    <x v="532"/>
    <s v="Alberta"/>
    <x v="4"/>
    <x v="0"/>
    <x v="0"/>
    <x v="2"/>
    <d v="2011-12-11T00:00:00"/>
  </r>
  <r>
    <n v="5370"/>
    <n v="38178"/>
    <x v="903"/>
    <x v="3"/>
    <x v="10"/>
    <x v="7722"/>
    <n v="0.02"/>
    <x v="0"/>
    <x v="7553"/>
    <n v="4.91"/>
    <x v="18"/>
    <x v="760"/>
    <s v="Alberta"/>
    <x v="4"/>
    <x v="0"/>
    <x v="0"/>
    <x v="11"/>
    <d v="2012-08-30T00:00:00"/>
  </r>
  <r>
    <n v="5384"/>
    <n v="38279"/>
    <x v="829"/>
    <x v="3"/>
    <x v="41"/>
    <x v="7723"/>
    <n v="0.05"/>
    <x v="0"/>
    <x v="7554"/>
    <n v="7.59"/>
    <x v="96"/>
    <x v="764"/>
    <s v="Alberta"/>
    <x v="4"/>
    <x v="2"/>
    <x v="2"/>
    <x v="4"/>
    <d v="2012-05-01T00:00:00"/>
  </r>
  <r>
    <n v="5460"/>
    <n v="38787"/>
    <x v="1293"/>
    <x v="0"/>
    <x v="7"/>
    <x v="7724"/>
    <n v="0.05"/>
    <x v="0"/>
    <x v="7555"/>
    <n v="3.28"/>
    <x v="108"/>
    <x v="705"/>
    <s v="Alberta"/>
    <x v="4"/>
    <x v="1"/>
    <x v="0"/>
    <x v="12"/>
    <d v="2011-08-05T00:00:00"/>
  </r>
  <r>
    <n v="5463"/>
    <n v="38791"/>
    <x v="835"/>
    <x v="0"/>
    <x v="25"/>
    <x v="7725"/>
    <n v="0.03"/>
    <x v="1"/>
    <x v="7556"/>
    <n v="70.89"/>
    <x v="438"/>
    <x v="768"/>
    <s v="Alberta"/>
    <x v="4"/>
    <x v="3"/>
    <x v="2"/>
    <x v="10"/>
    <d v="2010-03-21T00:00:00"/>
  </r>
  <r>
    <n v="5464"/>
    <n v="38817"/>
    <x v="399"/>
    <x v="2"/>
    <x v="41"/>
    <x v="7726"/>
    <n v="0.02"/>
    <x v="0"/>
    <x v="7557"/>
    <n v="4.9800000000000004"/>
    <x v="191"/>
    <x v="570"/>
    <s v="Alberta"/>
    <x v="4"/>
    <x v="1"/>
    <x v="1"/>
    <x v="7"/>
    <d v="2012-05-21T00:00:00"/>
  </r>
  <r>
    <n v="5475"/>
    <n v="38887"/>
    <x v="1398"/>
    <x v="4"/>
    <x v="21"/>
    <x v="7727"/>
    <n v="0.02"/>
    <x v="0"/>
    <x v="7558"/>
    <n v="14.45"/>
    <x v="458"/>
    <x v="705"/>
    <s v="Alberta"/>
    <x v="4"/>
    <x v="1"/>
    <x v="0"/>
    <x v="2"/>
    <d v="2009-10-25T00:00:00"/>
  </r>
  <r>
    <n v="5476"/>
    <n v="38887"/>
    <x v="1398"/>
    <x v="4"/>
    <x v="30"/>
    <x v="7728"/>
    <n v="7.0000000000000007E-2"/>
    <x v="0"/>
    <x v="7559"/>
    <n v="5.58"/>
    <x v="30"/>
    <x v="705"/>
    <s v="Alberta"/>
    <x v="4"/>
    <x v="1"/>
    <x v="0"/>
    <x v="12"/>
    <d v="2009-10-26T00:00:00"/>
  </r>
  <r>
    <n v="5480"/>
    <n v="38914"/>
    <x v="629"/>
    <x v="3"/>
    <x v="49"/>
    <x v="7729"/>
    <n v="0.08"/>
    <x v="0"/>
    <x v="7560"/>
    <n v="10.64"/>
    <x v="103"/>
    <x v="768"/>
    <s v="Alberta"/>
    <x v="4"/>
    <x v="2"/>
    <x v="2"/>
    <x v="4"/>
    <d v="2012-05-31T00:00:00"/>
  </r>
  <r>
    <n v="5509"/>
    <n v="39072"/>
    <x v="545"/>
    <x v="1"/>
    <x v="30"/>
    <x v="7730"/>
    <n v="0.08"/>
    <x v="0"/>
    <x v="7561"/>
    <n v="34.99"/>
    <x v="519"/>
    <x v="762"/>
    <s v="Alberta"/>
    <x v="4"/>
    <x v="2"/>
    <x v="0"/>
    <x v="12"/>
    <d v="2009-02-23T00:00:00"/>
  </r>
  <r>
    <n v="5593"/>
    <n v="39652"/>
    <x v="53"/>
    <x v="0"/>
    <x v="27"/>
    <x v="7731"/>
    <n v="0.03"/>
    <x v="0"/>
    <x v="7562"/>
    <n v="2.88"/>
    <x v="18"/>
    <x v="570"/>
    <s v="Alberta"/>
    <x v="4"/>
    <x v="1"/>
    <x v="0"/>
    <x v="11"/>
    <d v="2012-05-06T00:00:00"/>
  </r>
  <r>
    <n v="5594"/>
    <n v="39652"/>
    <x v="53"/>
    <x v="0"/>
    <x v="37"/>
    <x v="7732"/>
    <n v="0.03"/>
    <x v="0"/>
    <x v="7563"/>
    <n v="195.99"/>
    <x v="17"/>
    <x v="570"/>
    <s v="Alberta"/>
    <x v="4"/>
    <x v="1"/>
    <x v="1"/>
    <x v="3"/>
    <d v="2012-05-09T00:00:00"/>
  </r>
  <r>
    <n v="5612"/>
    <n v="39750"/>
    <x v="369"/>
    <x v="1"/>
    <x v="32"/>
    <x v="7733"/>
    <n v="0.01"/>
    <x v="0"/>
    <x v="7564"/>
    <n v="17.98"/>
    <x v="125"/>
    <x v="762"/>
    <s v="Alberta"/>
    <x v="4"/>
    <x v="2"/>
    <x v="1"/>
    <x v="16"/>
    <d v="2009-03-28T00:00:00"/>
  </r>
  <r>
    <n v="5654"/>
    <n v="40006"/>
    <x v="1035"/>
    <x v="2"/>
    <x v="38"/>
    <x v="7734"/>
    <n v="0.03"/>
    <x v="0"/>
    <x v="7565"/>
    <n v="4.24"/>
    <x v="241"/>
    <x v="762"/>
    <s v="Alberta"/>
    <x v="4"/>
    <x v="2"/>
    <x v="0"/>
    <x v="2"/>
    <d v="2009-06-17T00:00:00"/>
  </r>
  <r>
    <n v="5655"/>
    <n v="40006"/>
    <x v="1035"/>
    <x v="2"/>
    <x v="45"/>
    <x v="2611"/>
    <n v="0.04"/>
    <x v="0"/>
    <x v="7566"/>
    <n v="2.94"/>
    <x v="19"/>
    <x v="762"/>
    <s v="Alberta"/>
    <x v="4"/>
    <x v="2"/>
    <x v="0"/>
    <x v="12"/>
    <d v="2009-06-16T00:00:00"/>
  </r>
  <r>
    <n v="5737"/>
    <n v="40770"/>
    <x v="480"/>
    <x v="0"/>
    <x v="4"/>
    <x v="7735"/>
    <n v="0.09"/>
    <x v="0"/>
    <x v="7567"/>
    <n v="11.33"/>
    <x v="468"/>
    <x v="769"/>
    <s v="Alberta"/>
    <x v="4"/>
    <x v="3"/>
    <x v="0"/>
    <x v="1"/>
    <d v="2011-04-21T00:00:00"/>
  </r>
  <r>
    <n v="5766"/>
    <n v="40933"/>
    <x v="1132"/>
    <x v="1"/>
    <x v="36"/>
    <x v="7736"/>
    <n v="0.06"/>
    <x v="0"/>
    <x v="7568"/>
    <n v="2.52"/>
    <x v="453"/>
    <x v="74"/>
    <s v="Alberta"/>
    <x v="4"/>
    <x v="1"/>
    <x v="0"/>
    <x v="12"/>
    <d v="2012-05-28T00:00:00"/>
  </r>
  <r>
    <n v="5975"/>
    <n v="42370"/>
    <x v="1253"/>
    <x v="1"/>
    <x v="18"/>
    <x v="7737"/>
    <n v="7.0000000000000007E-2"/>
    <x v="0"/>
    <x v="7569"/>
    <n v="3.81"/>
    <x v="650"/>
    <x v="771"/>
    <s v="Alberta"/>
    <x v="4"/>
    <x v="3"/>
    <x v="0"/>
    <x v="2"/>
    <d v="2011-11-23T00:00:00"/>
  </r>
  <r>
    <n v="5986"/>
    <n v="42436"/>
    <x v="248"/>
    <x v="4"/>
    <x v="3"/>
    <x v="7738"/>
    <n v="0.09"/>
    <x v="1"/>
    <x v="7570"/>
    <n v="400.97"/>
    <x v="404"/>
    <x v="761"/>
    <s v="Alberta"/>
    <x v="4"/>
    <x v="2"/>
    <x v="1"/>
    <x v="16"/>
    <d v="2012-08-10T00:00:00"/>
  </r>
  <r>
    <n v="6047"/>
    <n v="42855"/>
    <x v="32"/>
    <x v="2"/>
    <x v="47"/>
    <x v="7739"/>
    <n v="0.05"/>
    <x v="0"/>
    <x v="7571"/>
    <n v="7.98"/>
    <x v="68"/>
    <x v="759"/>
    <s v="Alberta"/>
    <x v="4"/>
    <x v="2"/>
    <x v="0"/>
    <x v="0"/>
    <d v="2011-07-10T00:00:00"/>
  </r>
  <r>
    <n v="6166"/>
    <n v="43686"/>
    <x v="700"/>
    <x v="3"/>
    <x v="14"/>
    <x v="7740"/>
    <n v="0.05"/>
    <x v="0"/>
    <x v="7572"/>
    <n v="83.1"/>
    <x v="124"/>
    <x v="764"/>
    <s v="Alberta"/>
    <x v="4"/>
    <x v="2"/>
    <x v="1"/>
    <x v="7"/>
    <d v="2011-05-08T00:00:00"/>
  </r>
  <r>
    <n v="6260"/>
    <n v="44295"/>
    <x v="1175"/>
    <x v="3"/>
    <x v="26"/>
    <x v="7741"/>
    <n v="7.0000000000000007E-2"/>
    <x v="0"/>
    <x v="7573"/>
    <n v="115.99"/>
    <x v="29"/>
    <x v="765"/>
    <s v="Alberta"/>
    <x v="4"/>
    <x v="3"/>
    <x v="1"/>
    <x v="3"/>
    <d v="2010-01-25T00:00:00"/>
  </r>
  <r>
    <n v="6333"/>
    <n v="44869"/>
    <x v="348"/>
    <x v="3"/>
    <x v="49"/>
    <x v="7742"/>
    <n v="0.03"/>
    <x v="0"/>
    <x v="7574"/>
    <n v="6.48"/>
    <x v="303"/>
    <x v="759"/>
    <s v="Alberta"/>
    <x v="4"/>
    <x v="2"/>
    <x v="0"/>
    <x v="5"/>
    <d v="2012-08-24T00:00:00"/>
  </r>
  <r>
    <n v="6405"/>
    <n v="45511"/>
    <x v="522"/>
    <x v="0"/>
    <x v="11"/>
    <x v="5268"/>
    <n v="0.08"/>
    <x v="1"/>
    <x v="7575"/>
    <n v="31.76"/>
    <x v="286"/>
    <x v="759"/>
    <s v="Alberta"/>
    <x v="4"/>
    <x v="2"/>
    <x v="2"/>
    <x v="10"/>
    <d v="2010-08-28T00:00:00"/>
  </r>
  <r>
    <n v="6474"/>
    <n v="46053"/>
    <x v="558"/>
    <x v="1"/>
    <x v="21"/>
    <x v="7743"/>
    <n v="0.05"/>
    <x v="0"/>
    <x v="7576"/>
    <n v="60.22"/>
    <x v="291"/>
    <x v="196"/>
    <s v="Alberta"/>
    <x v="4"/>
    <x v="1"/>
    <x v="0"/>
    <x v="1"/>
    <d v="2012-09-14T00:00:00"/>
  </r>
  <r>
    <n v="6531"/>
    <n v="46469"/>
    <x v="873"/>
    <x v="4"/>
    <x v="47"/>
    <x v="7744"/>
    <n v="0.05"/>
    <x v="1"/>
    <x v="7577"/>
    <n v="70.98"/>
    <x v="33"/>
    <x v="762"/>
    <s v="Alberta"/>
    <x v="4"/>
    <x v="2"/>
    <x v="2"/>
    <x v="14"/>
    <d v="2009-08-18T00:00:00"/>
  </r>
  <r>
    <n v="6532"/>
    <n v="46469"/>
    <x v="873"/>
    <x v="4"/>
    <x v="16"/>
    <x v="7745"/>
    <n v="0.05"/>
    <x v="0"/>
    <x v="7578"/>
    <n v="4.9800000000000004"/>
    <x v="399"/>
    <x v="762"/>
    <s v="Alberta"/>
    <x v="4"/>
    <x v="2"/>
    <x v="0"/>
    <x v="5"/>
    <d v="2009-08-18T00:00:00"/>
  </r>
  <r>
    <n v="6640"/>
    <n v="47207"/>
    <x v="684"/>
    <x v="0"/>
    <x v="12"/>
    <x v="7746"/>
    <n v="0.09"/>
    <x v="2"/>
    <x v="7579"/>
    <n v="30.98"/>
    <x v="68"/>
    <x v="196"/>
    <s v="Alberta"/>
    <x v="4"/>
    <x v="1"/>
    <x v="1"/>
    <x v="7"/>
    <d v="2009-12-22T00:00:00"/>
  </r>
  <r>
    <n v="6853"/>
    <n v="48801"/>
    <x v="797"/>
    <x v="1"/>
    <x v="49"/>
    <x v="7747"/>
    <n v="0.01"/>
    <x v="0"/>
    <x v="7580"/>
    <n v="54.2"/>
    <x v="619"/>
    <x v="769"/>
    <s v="Alberta"/>
    <x v="4"/>
    <x v="3"/>
    <x v="2"/>
    <x v="4"/>
    <d v="2012-10-13T00:00:00"/>
  </r>
  <r>
    <n v="6994"/>
    <n v="49954"/>
    <x v="496"/>
    <x v="4"/>
    <x v="39"/>
    <x v="7748"/>
    <n v="0.08"/>
    <x v="0"/>
    <x v="7581"/>
    <n v="65.989999999999995"/>
    <x v="17"/>
    <x v="767"/>
    <s v="Alberta"/>
    <x v="4"/>
    <x v="3"/>
    <x v="1"/>
    <x v="3"/>
    <d v="2012-02-29T00:00:00"/>
  </r>
  <r>
    <n v="7084"/>
    <n v="50563"/>
    <x v="1013"/>
    <x v="1"/>
    <x v="48"/>
    <x v="7749"/>
    <n v="0.05"/>
    <x v="2"/>
    <x v="7582"/>
    <n v="210.55"/>
    <x v="316"/>
    <x v="766"/>
    <s v="Alberta"/>
    <x v="4"/>
    <x v="0"/>
    <x v="0"/>
    <x v="0"/>
    <d v="2011-07-17T00:00:00"/>
  </r>
  <r>
    <n v="7085"/>
    <n v="50563"/>
    <x v="1013"/>
    <x v="1"/>
    <x v="43"/>
    <x v="7750"/>
    <n v="0"/>
    <x v="2"/>
    <x v="7583"/>
    <n v="125.99"/>
    <x v="38"/>
    <x v="766"/>
    <s v="Alberta"/>
    <x v="4"/>
    <x v="0"/>
    <x v="1"/>
    <x v="3"/>
    <d v="2011-07-17T00:00:00"/>
  </r>
  <r>
    <n v="7134"/>
    <n v="50882"/>
    <x v="1379"/>
    <x v="1"/>
    <x v="36"/>
    <x v="7751"/>
    <n v="0.08"/>
    <x v="0"/>
    <x v="7584"/>
    <n v="10.23"/>
    <x v="433"/>
    <x v="705"/>
    <s v="Alberta"/>
    <x v="4"/>
    <x v="1"/>
    <x v="0"/>
    <x v="15"/>
    <d v="2010-08-31T00:00:00"/>
  </r>
  <r>
    <n v="7223"/>
    <n v="51553"/>
    <x v="766"/>
    <x v="2"/>
    <x v="31"/>
    <x v="7752"/>
    <n v="0"/>
    <x v="0"/>
    <x v="7585"/>
    <n v="6783.02"/>
    <x v="47"/>
    <x v="770"/>
    <s v="Alberta"/>
    <x v="4"/>
    <x v="0"/>
    <x v="1"/>
    <x v="16"/>
    <d v="2011-11-28T00:00:00"/>
  </r>
  <r>
    <n v="7224"/>
    <n v="51553"/>
    <x v="766"/>
    <x v="2"/>
    <x v="40"/>
    <x v="7753"/>
    <n v="0.02"/>
    <x v="2"/>
    <x v="2092"/>
    <n v="9.27"/>
    <x v="189"/>
    <x v="770"/>
    <s v="Alberta"/>
    <x v="4"/>
    <x v="0"/>
    <x v="0"/>
    <x v="5"/>
    <d v="2011-11-29T00:00:00"/>
  </r>
  <r>
    <n v="7225"/>
    <n v="51553"/>
    <x v="766"/>
    <x v="2"/>
    <x v="6"/>
    <x v="7754"/>
    <n v="0.03"/>
    <x v="0"/>
    <x v="7586"/>
    <n v="6.68"/>
    <x v="252"/>
    <x v="770"/>
    <s v="Alberta"/>
    <x v="4"/>
    <x v="0"/>
    <x v="0"/>
    <x v="5"/>
    <d v="2011-11-29T00:00:00"/>
  </r>
  <r>
    <n v="7226"/>
    <n v="51553"/>
    <x v="766"/>
    <x v="2"/>
    <x v="17"/>
    <x v="7755"/>
    <n v="0.1"/>
    <x v="0"/>
    <x v="3410"/>
    <n v="5.78"/>
    <x v="274"/>
    <x v="770"/>
    <s v="Alberta"/>
    <x v="4"/>
    <x v="0"/>
    <x v="0"/>
    <x v="5"/>
    <d v="2011-11-30T00:00:00"/>
  </r>
  <r>
    <n v="7327"/>
    <n v="52199"/>
    <x v="349"/>
    <x v="3"/>
    <x v="4"/>
    <x v="7756"/>
    <n v="0.05"/>
    <x v="0"/>
    <x v="7587"/>
    <n v="4.82"/>
    <x v="591"/>
    <x v="762"/>
    <s v="Alberta"/>
    <x v="4"/>
    <x v="2"/>
    <x v="0"/>
    <x v="2"/>
    <d v="2011-01-27T00:00:00"/>
  </r>
  <r>
    <n v="7341"/>
    <n v="52293"/>
    <x v="176"/>
    <x v="1"/>
    <x v="37"/>
    <x v="7757"/>
    <n v="0.08"/>
    <x v="0"/>
    <x v="7588"/>
    <n v="6.48"/>
    <x v="59"/>
    <x v="196"/>
    <s v="Alberta"/>
    <x v="4"/>
    <x v="1"/>
    <x v="0"/>
    <x v="5"/>
    <d v="2011-04-16T00:00:00"/>
  </r>
  <r>
    <n v="7407"/>
    <n v="52839"/>
    <x v="358"/>
    <x v="1"/>
    <x v="28"/>
    <x v="7758"/>
    <n v="0.04"/>
    <x v="0"/>
    <x v="7589"/>
    <n v="3.28"/>
    <x v="268"/>
    <x v="771"/>
    <s v="Alberta"/>
    <x v="4"/>
    <x v="3"/>
    <x v="0"/>
    <x v="12"/>
    <d v="2010-04-11T00:00:00"/>
  </r>
  <r>
    <n v="7408"/>
    <n v="52839"/>
    <x v="358"/>
    <x v="1"/>
    <x v="21"/>
    <x v="7759"/>
    <n v="0.1"/>
    <x v="0"/>
    <x v="7590"/>
    <n v="55.99"/>
    <x v="29"/>
    <x v="771"/>
    <s v="Alberta"/>
    <x v="4"/>
    <x v="3"/>
    <x v="1"/>
    <x v="3"/>
    <d v="2010-04-12T00:00:00"/>
  </r>
  <r>
    <n v="7484"/>
    <n v="53443"/>
    <x v="518"/>
    <x v="4"/>
    <x v="38"/>
    <x v="7760"/>
    <n v="0.04"/>
    <x v="0"/>
    <x v="7591"/>
    <n v="42.98"/>
    <x v="191"/>
    <x v="74"/>
    <s v="Alberta"/>
    <x v="4"/>
    <x v="1"/>
    <x v="0"/>
    <x v="1"/>
    <d v="2011-10-09T00:00:00"/>
  </r>
  <r>
    <n v="7485"/>
    <n v="53443"/>
    <x v="518"/>
    <x v="4"/>
    <x v="31"/>
    <x v="7761"/>
    <n v="0.01"/>
    <x v="0"/>
    <x v="7592"/>
    <n v="6.3"/>
    <x v="18"/>
    <x v="74"/>
    <s v="Alberta"/>
    <x v="4"/>
    <x v="1"/>
    <x v="0"/>
    <x v="11"/>
    <d v="2011-10-10T00:00:00"/>
  </r>
  <r>
    <n v="7486"/>
    <n v="53443"/>
    <x v="518"/>
    <x v="4"/>
    <x v="7"/>
    <x v="7762"/>
    <n v="0.04"/>
    <x v="0"/>
    <x v="7593"/>
    <n v="6.47"/>
    <x v="88"/>
    <x v="74"/>
    <s v="Alberta"/>
    <x v="4"/>
    <x v="1"/>
    <x v="0"/>
    <x v="12"/>
    <d v="2011-10-09T00:00:00"/>
  </r>
  <r>
    <n v="7527"/>
    <n v="53767"/>
    <x v="1136"/>
    <x v="2"/>
    <x v="38"/>
    <x v="7763"/>
    <n v="0.03"/>
    <x v="0"/>
    <x v="7594"/>
    <n v="30.98"/>
    <x v="34"/>
    <x v="760"/>
    <s v="Alberta"/>
    <x v="4"/>
    <x v="0"/>
    <x v="0"/>
    <x v="5"/>
    <d v="2011-08-27T00:00:00"/>
  </r>
  <r>
    <n v="7645"/>
    <n v="54787"/>
    <x v="593"/>
    <x v="1"/>
    <x v="32"/>
    <x v="7764"/>
    <n v="7.0000000000000007E-2"/>
    <x v="0"/>
    <x v="7595"/>
    <n v="22.84"/>
    <x v="117"/>
    <x v="769"/>
    <s v="Alberta"/>
    <x v="4"/>
    <x v="3"/>
    <x v="0"/>
    <x v="5"/>
    <d v="2011-02-25T00:00:00"/>
  </r>
  <r>
    <n v="7671"/>
    <n v="55011"/>
    <x v="1259"/>
    <x v="4"/>
    <x v="45"/>
    <x v="7765"/>
    <n v="0.09"/>
    <x v="0"/>
    <x v="7596"/>
    <n v="9.85"/>
    <x v="307"/>
    <x v="766"/>
    <s v="Alberta"/>
    <x v="4"/>
    <x v="0"/>
    <x v="0"/>
    <x v="12"/>
    <d v="2012-01-05T00:00:00"/>
  </r>
  <r>
    <n v="7672"/>
    <n v="55011"/>
    <x v="1259"/>
    <x v="4"/>
    <x v="16"/>
    <x v="4603"/>
    <n v="0.01"/>
    <x v="0"/>
    <x v="1920"/>
    <n v="2.94"/>
    <x v="461"/>
    <x v="766"/>
    <s v="Alberta"/>
    <x v="4"/>
    <x v="0"/>
    <x v="0"/>
    <x v="12"/>
    <d v="2012-01-05T00:00:00"/>
  </r>
  <r>
    <n v="7754"/>
    <n v="55490"/>
    <x v="571"/>
    <x v="3"/>
    <x v="31"/>
    <x v="7766"/>
    <n v="0.04"/>
    <x v="1"/>
    <x v="7597"/>
    <n v="70.89"/>
    <x v="438"/>
    <x v="761"/>
    <s v="Alberta"/>
    <x v="4"/>
    <x v="2"/>
    <x v="2"/>
    <x v="10"/>
    <d v="2009-11-17T00:00:00"/>
  </r>
  <r>
    <n v="7842"/>
    <n v="56069"/>
    <x v="743"/>
    <x v="0"/>
    <x v="23"/>
    <x v="2309"/>
    <n v="0.09"/>
    <x v="0"/>
    <x v="7598"/>
    <n v="5.68"/>
    <x v="13"/>
    <x v="761"/>
    <s v="Alberta"/>
    <x v="4"/>
    <x v="2"/>
    <x v="0"/>
    <x v="8"/>
    <d v="2012-10-19T00:00:00"/>
  </r>
  <r>
    <n v="7856"/>
    <n v="56163"/>
    <x v="589"/>
    <x v="2"/>
    <x v="31"/>
    <x v="7767"/>
    <n v="0.03"/>
    <x v="0"/>
    <x v="7599"/>
    <n v="37.94"/>
    <x v="133"/>
    <x v="767"/>
    <s v="Alberta"/>
    <x v="4"/>
    <x v="3"/>
    <x v="0"/>
    <x v="5"/>
    <d v="2009-08-13T00:00:00"/>
  </r>
  <r>
    <n v="7963"/>
    <n v="56929"/>
    <x v="393"/>
    <x v="1"/>
    <x v="7"/>
    <x v="7768"/>
    <n v="0.08"/>
    <x v="0"/>
    <x v="7600"/>
    <n v="9.7799999999999994"/>
    <x v="30"/>
    <x v="767"/>
    <s v="Alberta"/>
    <x v="4"/>
    <x v="3"/>
    <x v="1"/>
    <x v="7"/>
    <d v="2011-09-28T00:00:00"/>
  </r>
  <r>
    <n v="8029"/>
    <n v="57378"/>
    <x v="861"/>
    <x v="2"/>
    <x v="29"/>
    <x v="7769"/>
    <n v="0.02"/>
    <x v="0"/>
    <x v="7601"/>
    <n v="29.89"/>
    <x v="30"/>
    <x v="760"/>
    <s v="Alberta"/>
    <x v="4"/>
    <x v="0"/>
    <x v="1"/>
    <x v="7"/>
    <d v="2009-12-29T00:00:00"/>
  </r>
  <r>
    <n v="8030"/>
    <n v="57378"/>
    <x v="861"/>
    <x v="2"/>
    <x v="23"/>
    <x v="7770"/>
    <n v="0.01"/>
    <x v="2"/>
    <x v="7602"/>
    <n v="3.28"/>
    <x v="268"/>
    <x v="760"/>
    <s v="Alberta"/>
    <x v="4"/>
    <x v="0"/>
    <x v="0"/>
    <x v="12"/>
    <d v="2009-12-28T00:00:00"/>
  </r>
  <r>
    <n v="8241"/>
    <n v="58914"/>
    <x v="945"/>
    <x v="0"/>
    <x v="13"/>
    <x v="7771"/>
    <n v="7.0000000000000007E-2"/>
    <x v="0"/>
    <x v="7603"/>
    <n v="2.12"/>
    <x v="30"/>
    <x v="765"/>
    <s v="Alberta"/>
    <x v="4"/>
    <x v="3"/>
    <x v="1"/>
    <x v="7"/>
    <d v="2009-04-11T00:00:00"/>
  </r>
  <r>
    <n v="8242"/>
    <n v="58914"/>
    <x v="945"/>
    <x v="0"/>
    <x v="15"/>
    <x v="2159"/>
    <n v="7.0000000000000007E-2"/>
    <x v="0"/>
    <x v="7604"/>
    <n v="1.76"/>
    <x v="19"/>
    <x v="765"/>
    <s v="Alberta"/>
    <x v="4"/>
    <x v="3"/>
    <x v="0"/>
    <x v="12"/>
    <d v="2009-04-16T00:00:00"/>
  </r>
  <r>
    <n v="8338"/>
    <n v="59586"/>
    <x v="967"/>
    <x v="0"/>
    <x v="21"/>
    <x v="7772"/>
    <n v="0.05"/>
    <x v="0"/>
    <x v="7605"/>
    <n v="6.68"/>
    <x v="241"/>
    <x v="74"/>
    <s v="Alberta"/>
    <x v="4"/>
    <x v="1"/>
    <x v="0"/>
    <x v="5"/>
    <d v="2012-03-11T00:00:00"/>
  </r>
  <r>
    <n v="64"/>
    <n v="359"/>
    <x v="684"/>
    <x v="3"/>
    <x v="3"/>
    <x v="7773"/>
    <n v="0.08"/>
    <x v="1"/>
    <x v="7606"/>
    <n v="124.49"/>
    <x v="210"/>
    <x v="219"/>
    <s v="Alberta"/>
    <x v="4"/>
    <x v="2"/>
    <x v="2"/>
    <x v="10"/>
    <d v="2009-12-19T00:00:00"/>
  </r>
  <r>
    <n v="129"/>
    <n v="832"/>
    <x v="551"/>
    <x v="0"/>
    <x v="32"/>
    <x v="7774"/>
    <n v="0.02"/>
    <x v="0"/>
    <x v="7607"/>
    <n v="6.48"/>
    <x v="325"/>
    <x v="773"/>
    <s v="Alberta"/>
    <x v="4"/>
    <x v="2"/>
    <x v="0"/>
    <x v="5"/>
    <d v="2012-04-22T00:00:00"/>
  </r>
  <r>
    <n v="210"/>
    <n v="1383"/>
    <x v="1244"/>
    <x v="1"/>
    <x v="49"/>
    <x v="7775"/>
    <n v="7.0000000000000007E-2"/>
    <x v="0"/>
    <x v="7608"/>
    <n v="415.88"/>
    <x v="166"/>
    <x v="774"/>
    <s v="Alberta"/>
    <x v="4"/>
    <x v="1"/>
    <x v="0"/>
    <x v="0"/>
    <d v="2010-04-27T00:00:00"/>
  </r>
  <r>
    <n v="349"/>
    <n v="2433"/>
    <x v="1177"/>
    <x v="2"/>
    <x v="44"/>
    <x v="7776"/>
    <n v="7.0000000000000007E-2"/>
    <x v="1"/>
    <x v="7609"/>
    <n v="2036.48"/>
    <x v="120"/>
    <x v="219"/>
    <s v="Alberta"/>
    <x v="4"/>
    <x v="2"/>
    <x v="1"/>
    <x v="16"/>
    <d v="2009-08-21T00:00:00"/>
  </r>
  <r>
    <n v="388"/>
    <n v="2659"/>
    <x v="1144"/>
    <x v="2"/>
    <x v="30"/>
    <x v="7777"/>
    <n v="0.08"/>
    <x v="0"/>
    <x v="7610"/>
    <n v="18.97"/>
    <x v="37"/>
    <x v="773"/>
    <s v="Alberta"/>
    <x v="4"/>
    <x v="2"/>
    <x v="0"/>
    <x v="5"/>
    <d v="2010-12-19T00:00:00"/>
  </r>
  <r>
    <n v="466"/>
    <n v="3172"/>
    <x v="734"/>
    <x v="2"/>
    <x v="18"/>
    <x v="7778"/>
    <n v="0.05"/>
    <x v="0"/>
    <x v="7611"/>
    <n v="20.99"/>
    <x v="132"/>
    <x v="207"/>
    <s v="Alberta"/>
    <x v="4"/>
    <x v="1"/>
    <x v="1"/>
    <x v="3"/>
    <d v="2012-06-04T00:00:00"/>
  </r>
  <r>
    <n v="614"/>
    <n v="4199"/>
    <x v="674"/>
    <x v="4"/>
    <x v="49"/>
    <x v="7779"/>
    <n v="0.01"/>
    <x v="2"/>
    <x v="7612"/>
    <n v="14.2"/>
    <x v="281"/>
    <x v="775"/>
    <s v="Alberta"/>
    <x v="4"/>
    <x v="2"/>
    <x v="2"/>
    <x v="4"/>
    <d v="2012-02-13T00:00:00"/>
  </r>
  <r>
    <n v="744"/>
    <n v="5347"/>
    <x v="1050"/>
    <x v="3"/>
    <x v="32"/>
    <x v="7780"/>
    <n v="0.04"/>
    <x v="0"/>
    <x v="7613"/>
    <n v="85.99"/>
    <x v="129"/>
    <x v="108"/>
    <s v="Alberta"/>
    <x v="4"/>
    <x v="2"/>
    <x v="1"/>
    <x v="3"/>
    <d v="2011-02-23T00:00:00"/>
  </r>
  <r>
    <n v="745"/>
    <n v="5347"/>
    <x v="1050"/>
    <x v="3"/>
    <x v="24"/>
    <x v="7781"/>
    <n v="0.05"/>
    <x v="0"/>
    <x v="7614"/>
    <n v="7.99"/>
    <x v="41"/>
    <x v="108"/>
    <s v="Alberta"/>
    <x v="4"/>
    <x v="2"/>
    <x v="1"/>
    <x v="3"/>
    <d v="2011-02-24T00:00:00"/>
  </r>
  <r>
    <n v="746"/>
    <n v="5347"/>
    <x v="1050"/>
    <x v="3"/>
    <x v="41"/>
    <x v="7782"/>
    <n v="0.01"/>
    <x v="0"/>
    <x v="7615"/>
    <n v="205.99"/>
    <x v="16"/>
    <x v="108"/>
    <s v="Alberta"/>
    <x v="4"/>
    <x v="2"/>
    <x v="1"/>
    <x v="3"/>
    <d v="2011-02-22T00:00:00"/>
  </r>
  <r>
    <n v="803"/>
    <n v="5764"/>
    <x v="1313"/>
    <x v="2"/>
    <x v="20"/>
    <x v="7783"/>
    <n v="0.02"/>
    <x v="0"/>
    <x v="7616"/>
    <n v="8.0399999999999991"/>
    <x v="255"/>
    <x v="118"/>
    <s v="Alberta"/>
    <x v="4"/>
    <x v="0"/>
    <x v="0"/>
    <x v="2"/>
    <d v="2010-10-03T00:00:00"/>
  </r>
  <r>
    <n v="813"/>
    <n v="5860"/>
    <x v="852"/>
    <x v="2"/>
    <x v="6"/>
    <x v="7784"/>
    <n v="0.09"/>
    <x v="0"/>
    <x v="1991"/>
    <n v="4.84"/>
    <x v="197"/>
    <x v="207"/>
    <s v="Alberta"/>
    <x v="4"/>
    <x v="1"/>
    <x v="0"/>
    <x v="12"/>
    <d v="2012-02-21T00:00:00"/>
  </r>
  <r>
    <n v="854"/>
    <n v="6117"/>
    <x v="237"/>
    <x v="4"/>
    <x v="32"/>
    <x v="7785"/>
    <n v="7.0000000000000007E-2"/>
    <x v="0"/>
    <x v="3930"/>
    <n v="22.23"/>
    <x v="133"/>
    <x v="207"/>
    <s v="Alberta"/>
    <x v="4"/>
    <x v="3"/>
    <x v="2"/>
    <x v="4"/>
    <d v="2012-12-22T00:00:00"/>
  </r>
  <r>
    <n v="974"/>
    <n v="7077"/>
    <x v="905"/>
    <x v="1"/>
    <x v="44"/>
    <x v="7786"/>
    <n v="0.04"/>
    <x v="0"/>
    <x v="7617"/>
    <n v="21.78"/>
    <x v="4"/>
    <x v="693"/>
    <s v="Alberta"/>
    <x v="4"/>
    <x v="1"/>
    <x v="0"/>
    <x v="1"/>
    <d v="2011-12-23T00:00:00"/>
  </r>
  <r>
    <n v="991"/>
    <n v="7142"/>
    <x v="231"/>
    <x v="4"/>
    <x v="39"/>
    <x v="7787"/>
    <n v="0.06"/>
    <x v="0"/>
    <x v="7618"/>
    <n v="3.69"/>
    <x v="18"/>
    <x v="219"/>
    <s v="Alberta"/>
    <x v="4"/>
    <x v="2"/>
    <x v="0"/>
    <x v="11"/>
    <d v="2011-07-23T00:00:00"/>
  </r>
  <r>
    <n v="1011"/>
    <n v="7398"/>
    <x v="682"/>
    <x v="2"/>
    <x v="0"/>
    <x v="7788"/>
    <n v="0.04"/>
    <x v="0"/>
    <x v="7619"/>
    <n v="9.11"/>
    <x v="331"/>
    <x v="210"/>
    <s v="Alberta"/>
    <x v="4"/>
    <x v="2"/>
    <x v="0"/>
    <x v="12"/>
    <d v="2009-06-04T00:00:00"/>
  </r>
  <r>
    <n v="1012"/>
    <n v="7398"/>
    <x v="682"/>
    <x v="2"/>
    <x v="40"/>
    <x v="7789"/>
    <n v="7.0000000000000007E-2"/>
    <x v="0"/>
    <x v="7620"/>
    <n v="64.650000000000006"/>
    <x v="0"/>
    <x v="210"/>
    <s v="Alberta"/>
    <x v="4"/>
    <x v="2"/>
    <x v="0"/>
    <x v="0"/>
    <d v="2009-06-03T00:00:00"/>
  </r>
  <r>
    <n v="1018"/>
    <n v="7431"/>
    <x v="185"/>
    <x v="3"/>
    <x v="18"/>
    <x v="7790"/>
    <n v="0.03"/>
    <x v="0"/>
    <x v="7621"/>
    <n v="2.23"/>
    <x v="256"/>
    <x v="693"/>
    <s v="Alberta"/>
    <x v="4"/>
    <x v="1"/>
    <x v="2"/>
    <x v="4"/>
    <d v="2009-05-02T00:00:00"/>
  </r>
  <r>
    <n v="1088"/>
    <n v="8005"/>
    <x v="512"/>
    <x v="4"/>
    <x v="25"/>
    <x v="7791"/>
    <n v="0.1"/>
    <x v="0"/>
    <x v="7622"/>
    <n v="34.54"/>
    <x v="94"/>
    <x v="210"/>
    <s v="Alberta"/>
    <x v="4"/>
    <x v="0"/>
    <x v="0"/>
    <x v="2"/>
    <d v="2012-04-07T00:00:00"/>
  </r>
  <r>
    <n v="1115"/>
    <n v="8165"/>
    <x v="225"/>
    <x v="0"/>
    <x v="38"/>
    <x v="7792"/>
    <n v="0.01"/>
    <x v="0"/>
    <x v="7623"/>
    <n v="4.9800000000000004"/>
    <x v="469"/>
    <x v="219"/>
    <s v="Alberta"/>
    <x v="4"/>
    <x v="2"/>
    <x v="0"/>
    <x v="5"/>
    <d v="2009-10-24T00:00:00"/>
  </r>
  <r>
    <n v="1213"/>
    <n v="8902"/>
    <x v="654"/>
    <x v="1"/>
    <x v="2"/>
    <x v="7793"/>
    <n v="0.05"/>
    <x v="0"/>
    <x v="7624"/>
    <n v="6.48"/>
    <x v="4"/>
    <x v="693"/>
    <s v="Alberta"/>
    <x v="4"/>
    <x v="1"/>
    <x v="0"/>
    <x v="5"/>
    <d v="2011-06-21T00:00:00"/>
  </r>
  <r>
    <n v="1262"/>
    <n v="9187"/>
    <x v="1177"/>
    <x v="1"/>
    <x v="34"/>
    <x v="7794"/>
    <n v="0.04"/>
    <x v="0"/>
    <x v="7625"/>
    <n v="4.37"/>
    <x v="322"/>
    <x v="118"/>
    <s v="Alberta"/>
    <x v="4"/>
    <x v="0"/>
    <x v="0"/>
    <x v="1"/>
    <d v="2009-08-22T00:00:00"/>
  </r>
  <r>
    <n v="1263"/>
    <n v="9187"/>
    <x v="1177"/>
    <x v="1"/>
    <x v="28"/>
    <x v="7795"/>
    <n v="0.09"/>
    <x v="0"/>
    <x v="7626"/>
    <n v="155.99"/>
    <x v="17"/>
    <x v="118"/>
    <s v="Alberta"/>
    <x v="4"/>
    <x v="0"/>
    <x v="1"/>
    <x v="3"/>
    <d v="2009-08-23T00:00:00"/>
  </r>
  <r>
    <n v="1265"/>
    <n v="9219"/>
    <x v="769"/>
    <x v="0"/>
    <x v="25"/>
    <x v="7796"/>
    <n v="0.04"/>
    <x v="0"/>
    <x v="7627"/>
    <n v="50.98"/>
    <x v="68"/>
    <x v="667"/>
    <s v="Alberta"/>
    <x v="4"/>
    <x v="1"/>
    <x v="1"/>
    <x v="7"/>
    <d v="2009-10-03T00:00:00"/>
  </r>
  <r>
    <n v="1266"/>
    <n v="9219"/>
    <x v="769"/>
    <x v="0"/>
    <x v="35"/>
    <x v="7797"/>
    <n v="0.02"/>
    <x v="0"/>
    <x v="7628"/>
    <n v="6.48"/>
    <x v="168"/>
    <x v="667"/>
    <s v="Alberta"/>
    <x v="4"/>
    <x v="1"/>
    <x v="0"/>
    <x v="5"/>
    <d v="2009-09-30T00:00:00"/>
  </r>
  <r>
    <n v="1306"/>
    <n v="9573"/>
    <x v="502"/>
    <x v="3"/>
    <x v="5"/>
    <x v="7798"/>
    <n v="0.01"/>
    <x v="2"/>
    <x v="7629"/>
    <n v="6.35"/>
    <x v="51"/>
    <x v="104"/>
    <s v="Alberta"/>
    <x v="4"/>
    <x v="3"/>
    <x v="0"/>
    <x v="5"/>
    <d v="2012-06-14T00:00:00"/>
  </r>
  <r>
    <n v="1336"/>
    <n v="9762"/>
    <x v="786"/>
    <x v="1"/>
    <x v="6"/>
    <x v="7799"/>
    <n v="0.05"/>
    <x v="0"/>
    <x v="7630"/>
    <n v="20.98"/>
    <x v="587"/>
    <x v="776"/>
    <s v="Alberta"/>
    <x v="4"/>
    <x v="3"/>
    <x v="2"/>
    <x v="4"/>
    <d v="2009-01-04T00:00:00"/>
  </r>
  <r>
    <n v="1484"/>
    <n v="10663"/>
    <x v="989"/>
    <x v="1"/>
    <x v="34"/>
    <x v="7800"/>
    <n v="7.0000000000000007E-2"/>
    <x v="0"/>
    <x v="7631"/>
    <n v="2.61"/>
    <x v="18"/>
    <x v="104"/>
    <s v="Alberta"/>
    <x v="4"/>
    <x v="3"/>
    <x v="0"/>
    <x v="11"/>
    <d v="2009-05-23T00:00:00"/>
  </r>
  <r>
    <n v="1510"/>
    <n v="10917"/>
    <x v="403"/>
    <x v="4"/>
    <x v="44"/>
    <x v="7801"/>
    <n v="0.09"/>
    <x v="2"/>
    <x v="7632"/>
    <n v="115.99"/>
    <x v="199"/>
    <x v="773"/>
    <s v="Alberta"/>
    <x v="4"/>
    <x v="2"/>
    <x v="1"/>
    <x v="3"/>
    <d v="2012-02-12T00:00:00"/>
  </r>
  <r>
    <n v="1602"/>
    <n v="11648"/>
    <x v="488"/>
    <x v="0"/>
    <x v="41"/>
    <x v="7802"/>
    <n v="0.1"/>
    <x v="0"/>
    <x v="7633"/>
    <n v="35.409999999999997"/>
    <x v="30"/>
    <x v="777"/>
    <s v="Alberta"/>
    <x v="4"/>
    <x v="2"/>
    <x v="1"/>
    <x v="7"/>
    <d v="2011-04-16T00:00:00"/>
  </r>
  <r>
    <n v="1603"/>
    <n v="11648"/>
    <x v="488"/>
    <x v="0"/>
    <x v="18"/>
    <x v="7803"/>
    <n v="0"/>
    <x v="0"/>
    <x v="7634"/>
    <n v="16.739999999999998"/>
    <x v="542"/>
    <x v="777"/>
    <s v="Alberta"/>
    <x v="4"/>
    <x v="2"/>
    <x v="0"/>
    <x v="0"/>
    <d v="2011-04-09T00:00:00"/>
  </r>
  <r>
    <n v="1663"/>
    <n v="11972"/>
    <x v="786"/>
    <x v="2"/>
    <x v="37"/>
    <x v="7804"/>
    <n v="0"/>
    <x v="1"/>
    <x v="7635"/>
    <n v="213.45"/>
    <x v="120"/>
    <x v="778"/>
    <s v="Alberta"/>
    <x v="4"/>
    <x v="2"/>
    <x v="1"/>
    <x v="16"/>
    <d v="2009-01-05T00:00:00"/>
  </r>
  <r>
    <n v="1763"/>
    <n v="12641"/>
    <x v="1290"/>
    <x v="0"/>
    <x v="48"/>
    <x v="7805"/>
    <n v="0.08"/>
    <x v="0"/>
    <x v="7636"/>
    <n v="55.98"/>
    <x v="140"/>
    <x v="207"/>
    <s v="Alberta"/>
    <x v="4"/>
    <x v="3"/>
    <x v="0"/>
    <x v="5"/>
    <d v="2011-02-28T00:00:00"/>
  </r>
  <r>
    <n v="1764"/>
    <n v="12641"/>
    <x v="1290"/>
    <x v="0"/>
    <x v="21"/>
    <x v="7806"/>
    <n v="0.05"/>
    <x v="0"/>
    <x v="7637"/>
    <n v="26.38"/>
    <x v="59"/>
    <x v="207"/>
    <s v="Alberta"/>
    <x v="4"/>
    <x v="3"/>
    <x v="0"/>
    <x v="5"/>
    <d v="2011-02-26T00:00:00"/>
  </r>
  <r>
    <n v="1765"/>
    <n v="12641"/>
    <x v="1290"/>
    <x v="0"/>
    <x v="25"/>
    <x v="7807"/>
    <n v="7.0000000000000007E-2"/>
    <x v="0"/>
    <x v="7638"/>
    <n v="155.06"/>
    <x v="242"/>
    <x v="207"/>
    <s v="Alberta"/>
    <x v="4"/>
    <x v="3"/>
    <x v="0"/>
    <x v="0"/>
    <d v="2011-02-26T00:00:00"/>
  </r>
  <r>
    <n v="1960"/>
    <n v="14018"/>
    <x v="781"/>
    <x v="1"/>
    <x v="3"/>
    <x v="7808"/>
    <n v="0.08"/>
    <x v="2"/>
    <x v="7639"/>
    <n v="4.9800000000000004"/>
    <x v="28"/>
    <x v="207"/>
    <s v="Alberta"/>
    <x v="4"/>
    <x v="1"/>
    <x v="0"/>
    <x v="11"/>
    <d v="2010-06-06T00:00:00"/>
  </r>
  <r>
    <n v="2086"/>
    <n v="14916"/>
    <x v="221"/>
    <x v="0"/>
    <x v="14"/>
    <x v="7809"/>
    <n v="7.0000000000000007E-2"/>
    <x v="2"/>
    <x v="7640"/>
    <n v="125.99"/>
    <x v="359"/>
    <x v="219"/>
    <s v="Alberta"/>
    <x v="4"/>
    <x v="2"/>
    <x v="1"/>
    <x v="3"/>
    <d v="2009-03-01T00:00:00"/>
  </r>
  <r>
    <n v="2142"/>
    <n v="15300"/>
    <x v="130"/>
    <x v="1"/>
    <x v="33"/>
    <x v="7810"/>
    <n v="0.05"/>
    <x v="2"/>
    <x v="7641"/>
    <n v="5.28"/>
    <x v="563"/>
    <x v="219"/>
    <s v="Alberta"/>
    <x v="4"/>
    <x v="3"/>
    <x v="0"/>
    <x v="5"/>
    <d v="2011-02-10T00:00:00"/>
  </r>
  <r>
    <n v="2154"/>
    <n v="15425"/>
    <x v="377"/>
    <x v="0"/>
    <x v="42"/>
    <x v="7811"/>
    <n v="0.08"/>
    <x v="2"/>
    <x v="7642"/>
    <n v="99.99"/>
    <x v="27"/>
    <x v="776"/>
    <s v="Alberta"/>
    <x v="4"/>
    <x v="3"/>
    <x v="1"/>
    <x v="7"/>
    <d v="2011-07-29T00:00:00"/>
  </r>
  <r>
    <n v="2277"/>
    <n v="16390"/>
    <x v="561"/>
    <x v="3"/>
    <x v="28"/>
    <x v="7812"/>
    <n v="0.1"/>
    <x v="0"/>
    <x v="7643"/>
    <n v="10.98"/>
    <x v="226"/>
    <x v="774"/>
    <s v="Alberta"/>
    <x v="4"/>
    <x v="1"/>
    <x v="0"/>
    <x v="15"/>
    <d v="2012-03-26T00:00:00"/>
  </r>
  <r>
    <n v="2333"/>
    <n v="16805"/>
    <x v="294"/>
    <x v="0"/>
    <x v="42"/>
    <x v="7813"/>
    <n v="0.08"/>
    <x v="0"/>
    <x v="7644"/>
    <n v="30.44"/>
    <x v="42"/>
    <x v="773"/>
    <s v="Alberta"/>
    <x v="4"/>
    <x v="2"/>
    <x v="0"/>
    <x v="2"/>
    <d v="2012-01-01T00:00:00"/>
  </r>
  <r>
    <n v="2334"/>
    <n v="16805"/>
    <x v="294"/>
    <x v="0"/>
    <x v="46"/>
    <x v="7814"/>
    <n v="0.04"/>
    <x v="0"/>
    <x v="3020"/>
    <n v="6.48"/>
    <x v="282"/>
    <x v="773"/>
    <s v="Alberta"/>
    <x v="4"/>
    <x v="2"/>
    <x v="0"/>
    <x v="5"/>
    <d v="2012-01-01T00:00:00"/>
  </r>
  <r>
    <n v="2368"/>
    <n v="17155"/>
    <x v="1367"/>
    <x v="3"/>
    <x v="39"/>
    <x v="7815"/>
    <n v="0"/>
    <x v="2"/>
    <x v="7645"/>
    <n v="6.88"/>
    <x v="10"/>
    <x v="219"/>
    <s v="Alberta"/>
    <x v="4"/>
    <x v="3"/>
    <x v="0"/>
    <x v="5"/>
    <d v="2009-01-29T00:00:00"/>
  </r>
  <r>
    <n v="2369"/>
    <n v="17155"/>
    <x v="1367"/>
    <x v="3"/>
    <x v="11"/>
    <x v="7816"/>
    <n v="0.03"/>
    <x v="2"/>
    <x v="7646"/>
    <n v="32.479999999999997"/>
    <x v="0"/>
    <x v="219"/>
    <s v="Alberta"/>
    <x v="4"/>
    <x v="3"/>
    <x v="0"/>
    <x v="0"/>
    <d v="2009-01-28T00:00:00"/>
  </r>
  <r>
    <n v="2554"/>
    <n v="18496"/>
    <x v="503"/>
    <x v="1"/>
    <x v="3"/>
    <x v="7817"/>
    <n v="0.01"/>
    <x v="0"/>
    <x v="7647"/>
    <n v="30.98"/>
    <x v="68"/>
    <x v="776"/>
    <s v="Alberta"/>
    <x v="4"/>
    <x v="2"/>
    <x v="1"/>
    <x v="7"/>
    <d v="2009-05-16T00:00:00"/>
  </r>
  <r>
    <n v="2555"/>
    <n v="18496"/>
    <x v="503"/>
    <x v="1"/>
    <x v="42"/>
    <x v="7818"/>
    <n v="0.01"/>
    <x v="0"/>
    <x v="7648"/>
    <n v="40.99"/>
    <x v="27"/>
    <x v="776"/>
    <s v="Alberta"/>
    <x v="4"/>
    <x v="2"/>
    <x v="0"/>
    <x v="5"/>
    <d v="2009-05-18T00:00:00"/>
  </r>
  <r>
    <n v="2586"/>
    <n v="18688"/>
    <x v="1172"/>
    <x v="2"/>
    <x v="1"/>
    <x v="7819"/>
    <n v="0.04"/>
    <x v="0"/>
    <x v="7649"/>
    <n v="304.99"/>
    <x v="27"/>
    <x v="104"/>
    <s v="Alberta"/>
    <x v="4"/>
    <x v="3"/>
    <x v="0"/>
    <x v="2"/>
    <d v="2011-03-07T00:00:00"/>
  </r>
  <r>
    <n v="2587"/>
    <n v="18688"/>
    <x v="1172"/>
    <x v="2"/>
    <x v="12"/>
    <x v="5405"/>
    <n v="0.09"/>
    <x v="0"/>
    <x v="2147"/>
    <n v="2.89"/>
    <x v="18"/>
    <x v="104"/>
    <s v="Alberta"/>
    <x v="4"/>
    <x v="3"/>
    <x v="0"/>
    <x v="11"/>
    <d v="2011-03-07T00:00:00"/>
  </r>
  <r>
    <n v="2588"/>
    <n v="18688"/>
    <x v="1172"/>
    <x v="2"/>
    <x v="35"/>
    <x v="7820"/>
    <n v="0.1"/>
    <x v="0"/>
    <x v="7650"/>
    <n v="125.99"/>
    <x v="222"/>
    <x v="104"/>
    <s v="Alberta"/>
    <x v="4"/>
    <x v="3"/>
    <x v="1"/>
    <x v="3"/>
    <d v="2011-03-06T00:00:00"/>
  </r>
  <r>
    <n v="2645"/>
    <n v="19140"/>
    <x v="1028"/>
    <x v="3"/>
    <x v="26"/>
    <x v="7821"/>
    <n v="7.0000000000000007E-2"/>
    <x v="0"/>
    <x v="7651"/>
    <n v="6.54"/>
    <x v="343"/>
    <x v="778"/>
    <s v="Alberta"/>
    <x v="4"/>
    <x v="2"/>
    <x v="0"/>
    <x v="2"/>
    <d v="2009-10-01T00:00:00"/>
  </r>
  <r>
    <n v="2646"/>
    <n v="19140"/>
    <x v="1028"/>
    <x v="3"/>
    <x v="30"/>
    <x v="7822"/>
    <n v="0.09"/>
    <x v="0"/>
    <x v="7652"/>
    <n v="3.29"/>
    <x v="225"/>
    <x v="778"/>
    <s v="Alberta"/>
    <x v="4"/>
    <x v="2"/>
    <x v="0"/>
    <x v="6"/>
    <d v="2009-10-01T00:00:00"/>
  </r>
  <r>
    <n v="2652"/>
    <n v="19175"/>
    <x v="1352"/>
    <x v="0"/>
    <x v="4"/>
    <x v="7823"/>
    <n v="0.01"/>
    <x v="0"/>
    <x v="7653"/>
    <n v="65.989999999999995"/>
    <x v="208"/>
    <x v="774"/>
    <s v="Alberta"/>
    <x v="4"/>
    <x v="1"/>
    <x v="1"/>
    <x v="3"/>
    <d v="2009-08-26T00:00:00"/>
  </r>
  <r>
    <n v="2688"/>
    <n v="19457"/>
    <x v="603"/>
    <x v="1"/>
    <x v="40"/>
    <x v="3221"/>
    <n v="0.05"/>
    <x v="0"/>
    <x v="7654"/>
    <n v="6.3"/>
    <x v="18"/>
    <x v="773"/>
    <s v="Alberta"/>
    <x v="4"/>
    <x v="2"/>
    <x v="0"/>
    <x v="11"/>
    <d v="2009-07-13T00:00:00"/>
  </r>
  <r>
    <n v="2689"/>
    <n v="19457"/>
    <x v="603"/>
    <x v="1"/>
    <x v="18"/>
    <x v="7824"/>
    <n v="0.09"/>
    <x v="2"/>
    <x v="7655"/>
    <n v="205.99"/>
    <x v="313"/>
    <x v="773"/>
    <s v="Alberta"/>
    <x v="4"/>
    <x v="2"/>
    <x v="1"/>
    <x v="3"/>
    <d v="2009-07-14T00:00:00"/>
  </r>
  <r>
    <n v="2734"/>
    <n v="19745"/>
    <x v="817"/>
    <x v="1"/>
    <x v="21"/>
    <x v="7825"/>
    <n v="0.09"/>
    <x v="0"/>
    <x v="7656"/>
    <n v="45.98"/>
    <x v="260"/>
    <x v="217"/>
    <s v="Alberta"/>
    <x v="4"/>
    <x v="0"/>
    <x v="2"/>
    <x v="4"/>
    <d v="2012-12-19T00:00:00"/>
  </r>
  <r>
    <n v="2735"/>
    <n v="19745"/>
    <x v="817"/>
    <x v="1"/>
    <x v="42"/>
    <x v="7826"/>
    <n v="0.03"/>
    <x v="0"/>
    <x v="7657"/>
    <n v="300.97000000000003"/>
    <x v="302"/>
    <x v="217"/>
    <s v="Alberta"/>
    <x v="4"/>
    <x v="0"/>
    <x v="1"/>
    <x v="7"/>
    <d v="2012-12-19T00:00:00"/>
  </r>
  <r>
    <n v="2736"/>
    <n v="19745"/>
    <x v="817"/>
    <x v="1"/>
    <x v="48"/>
    <x v="5884"/>
    <n v="0"/>
    <x v="0"/>
    <x v="7658"/>
    <n v="29.89"/>
    <x v="30"/>
    <x v="217"/>
    <s v="Alberta"/>
    <x v="4"/>
    <x v="0"/>
    <x v="1"/>
    <x v="7"/>
    <d v="2012-12-20T00:00:00"/>
  </r>
  <r>
    <n v="2737"/>
    <n v="19745"/>
    <x v="817"/>
    <x v="1"/>
    <x v="30"/>
    <x v="7827"/>
    <n v="0"/>
    <x v="0"/>
    <x v="7659"/>
    <n v="15.57"/>
    <x v="13"/>
    <x v="217"/>
    <s v="Alberta"/>
    <x v="4"/>
    <x v="0"/>
    <x v="0"/>
    <x v="8"/>
    <d v="2012-12-19T00:00:00"/>
  </r>
  <r>
    <n v="2878"/>
    <n v="20741"/>
    <x v="1120"/>
    <x v="0"/>
    <x v="49"/>
    <x v="7828"/>
    <n v="0.1"/>
    <x v="0"/>
    <x v="7660"/>
    <n v="43.98"/>
    <x v="17"/>
    <x v="774"/>
    <s v="Alberta"/>
    <x v="4"/>
    <x v="2"/>
    <x v="0"/>
    <x v="12"/>
    <d v="2010-11-06T00:00:00"/>
  </r>
  <r>
    <n v="3321"/>
    <n v="23746"/>
    <x v="1395"/>
    <x v="1"/>
    <x v="23"/>
    <x v="7829"/>
    <n v="0.06"/>
    <x v="0"/>
    <x v="7661"/>
    <n v="40.97"/>
    <x v="30"/>
    <x v="104"/>
    <s v="Alberta"/>
    <x v="4"/>
    <x v="3"/>
    <x v="1"/>
    <x v="7"/>
    <d v="2010-12-16T00:00:00"/>
  </r>
  <r>
    <n v="3469"/>
    <n v="24705"/>
    <x v="339"/>
    <x v="4"/>
    <x v="40"/>
    <x v="7830"/>
    <n v="0.03"/>
    <x v="0"/>
    <x v="7662"/>
    <n v="7.3"/>
    <x v="6"/>
    <x v="207"/>
    <s v="Alberta"/>
    <x v="4"/>
    <x v="1"/>
    <x v="0"/>
    <x v="2"/>
    <d v="2011-09-17T00:00:00"/>
  </r>
  <r>
    <n v="3470"/>
    <n v="24705"/>
    <x v="339"/>
    <x v="4"/>
    <x v="12"/>
    <x v="7831"/>
    <n v="0"/>
    <x v="0"/>
    <x v="7663"/>
    <n v="29.89"/>
    <x v="30"/>
    <x v="207"/>
    <s v="Alberta"/>
    <x v="4"/>
    <x v="1"/>
    <x v="1"/>
    <x v="7"/>
    <d v="2011-09-17T00:00:00"/>
  </r>
  <r>
    <n v="3512"/>
    <n v="25028"/>
    <x v="1410"/>
    <x v="4"/>
    <x v="27"/>
    <x v="7832"/>
    <n v="0.02"/>
    <x v="1"/>
    <x v="7664"/>
    <n v="81.94"/>
    <x v="451"/>
    <x v="779"/>
    <s v="Alberta"/>
    <x v="4"/>
    <x v="3"/>
    <x v="2"/>
    <x v="9"/>
    <d v="2011-01-06T00:00:00"/>
  </r>
  <r>
    <n v="3513"/>
    <n v="25028"/>
    <x v="1410"/>
    <x v="4"/>
    <x v="44"/>
    <x v="7833"/>
    <n v="0"/>
    <x v="2"/>
    <x v="7665"/>
    <n v="37.94"/>
    <x v="133"/>
    <x v="779"/>
    <s v="Alberta"/>
    <x v="4"/>
    <x v="3"/>
    <x v="0"/>
    <x v="5"/>
    <d v="2011-01-07T00:00:00"/>
  </r>
  <r>
    <n v="3522"/>
    <n v="25063"/>
    <x v="724"/>
    <x v="2"/>
    <x v="25"/>
    <x v="7834"/>
    <n v="0.04"/>
    <x v="0"/>
    <x v="7666"/>
    <n v="35.99"/>
    <x v="132"/>
    <x v="104"/>
    <s v="Alberta"/>
    <x v="4"/>
    <x v="3"/>
    <x v="1"/>
    <x v="3"/>
    <d v="2009-06-29T00:00:00"/>
  </r>
  <r>
    <n v="3562"/>
    <n v="25412"/>
    <x v="1101"/>
    <x v="2"/>
    <x v="16"/>
    <x v="7835"/>
    <n v="0.01"/>
    <x v="0"/>
    <x v="7667"/>
    <n v="6.48"/>
    <x v="349"/>
    <x v="780"/>
    <s v="Alberta"/>
    <x v="4"/>
    <x v="2"/>
    <x v="0"/>
    <x v="5"/>
    <d v="2011-06-08T00:00:00"/>
  </r>
  <r>
    <n v="3723"/>
    <n v="26627"/>
    <x v="1109"/>
    <x v="3"/>
    <x v="21"/>
    <x v="7012"/>
    <n v="0.1"/>
    <x v="0"/>
    <x v="7144"/>
    <n v="1.6"/>
    <x v="624"/>
    <x v="776"/>
    <s v="Alberta"/>
    <x v="4"/>
    <x v="3"/>
    <x v="0"/>
    <x v="12"/>
    <d v="2009-10-30T00:00:00"/>
  </r>
  <r>
    <n v="3773"/>
    <n v="26947"/>
    <x v="45"/>
    <x v="1"/>
    <x v="37"/>
    <x v="7836"/>
    <n v="0.01"/>
    <x v="1"/>
    <x v="7668"/>
    <n v="100.8"/>
    <x v="143"/>
    <x v="775"/>
    <s v="Alberta"/>
    <x v="4"/>
    <x v="2"/>
    <x v="2"/>
    <x v="10"/>
    <d v="2010-06-07T00:00:00"/>
  </r>
  <r>
    <n v="3810"/>
    <n v="27138"/>
    <x v="629"/>
    <x v="1"/>
    <x v="11"/>
    <x v="7837"/>
    <n v="7.0000000000000007E-2"/>
    <x v="1"/>
    <x v="7669"/>
    <n v="100.98"/>
    <x v="330"/>
    <x v="219"/>
    <s v="Alberta"/>
    <x v="4"/>
    <x v="3"/>
    <x v="2"/>
    <x v="9"/>
    <d v="2012-06-01T00:00:00"/>
  </r>
  <r>
    <n v="3811"/>
    <n v="27138"/>
    <x v="629"/>
    <x v="1"/>
    <x v="36"/>
    <x v="7838"/>
    <n v="0.1"/>
    <x v="0"/>
    <x v="7670"/>
    <n v="65.989999999999995"/>
    <x v="17"/>
    <x v="219"/>
    <s v="Alberta"/>
    <x v="4"/>
    <x v="3"/>
    <x v="1"/>
    <x v="3"/>
    <d v="2012-06-01T00:00:00"/>
  </r>
  <r>
    <n v="3919"/>
    <n v="27939"/>
    <x v="819"/>
    <x v="3"/>
    <x v="28"/>
    <x v="7839"/>
    <n v="0"/>
    <x v="0"/>
    <x v="7671"/>
    <n v="6.68"/>
    <x v="203"/>
    <x v="775"/>
    <s v="Alberta"/>
    <x v="4"/>
    <x v="2"/>
    <x v="0"/>
    <x v="5"/>
    <d v="2012-04-12T00:00:00"/>
  </r>
  <r>
    <n v="3999"/>
    <n v="28544"/>
    <x v="110"/>
    <x v="4"/>
    <x v="25"/>
    <x v="6826"/>
    <n v="7.0000000000000007E-2"/>
    <x v="0"/>
    <x v="7672"/>
    <n v="2.78"/>
    <x v="42"/>
    <x v="207"/>
    <s v="Alberta"/>
    <x v="4"/>
    <x v="1"/>
    <x v="0"/>
    <x v="2"/>
    <d v="2012-08-29T00:00:00"/>
  </r>
  <r>
    <n v="4262"/>
    <n v="30343"/>
    <x v="215"/>
    <x v="4"/>
    <x v="45"/>
    <x v="7840"/>
    <n v="0"/>
    <x v="0"/>
    <x v="7673"/>
    <n v="30.42"/>
    <x v="175"/>
    <x v="777"/>
    <s v="Alberta"/>
    <x v="4"/>
    <x v="2"/>
    <x v="1"/>
    <x v="7"/>
    <d v="2012-05-22T00:00:00"/>
  </r>
  <r>
    <n v="4263"/>
    <n v="30343"/>
    <x v="215"/>
    <x v="4"/>
    <x v="22"/>
    <x v="7841"/>
    <n v="0.08"/>
    <x v="0"/>
    <x v="7674"/>
    <n v="4.91"/>
    <x v="18"/>
    <x v="777"/>
    <s v="Alberta"/>
    <x v="4"/>
    <x v="2"/>
    <x v="0"/>
    <x v="11"/>
    <d v="2012-05-23T00:00:00"/>
  </r>
  <r>
    <n v="4272"/>
    <n v="30403"/>
    <x v="701"/>
    <x v="1"/>
    <x v="35"/>
    <x v="7842"/>
    <n v="0.05"/>
    <x v="2"/>
    <x v="7675"/>
    <n v="7.3"/>
    <x v="6"/>
    <x v="104"/>
    <s v="Alberta"/>
    <x v="4"/>
    <x v="3"/>
    <x v="0"/>
    <x v="2"/>
    <d v="2012-07-12T00:00:00"/>
  </r>
  <r>
    <n v="4273"/>
    <n v="30403"/>
    <x v="701"/>
    <x v="1"/>
    <x v="25"/>
    <x v="7843"/>
    <n v="0.09"/>
    <x v="0"/>
    <x v="7676"/>
    <n v="161.55000000000001"/>
    <x v="27"/>
    <x v="104"/>
    <s v="Alberta"/>
    <x v="4"/>
    <x v="3"/>
    <x v="0"/>
    <x v="0"/>
    <d v="2012-07-11T00:00:00"/>
  </r>
  <r>
    <n v="4466"/>
    <n v="31844"/>
    <x v="1301"/>
    <x v="2"/>
    <x v="44"/>
    <x v="7844"/>
    <n v="0.09"/>
    <x v="1"/>
    <x v="7677"/>
    <n v="150.97999999999999"/>
    <x v="151"/>
    <x v="217"/>
    <s v="Alberta"/>
    <x v="4"/>
    <x v="0"/>
    <x v="2"/>
    <x v="9"/>
    <d v="2011-07-02T00:00:00"/>
  </r>
  <r>
    <n v="4558"/>
    <n v="32449"/>
    <x v="530"/>
    <x v="4"/>
    <x v="24"/>
    <x v="7845"/>
    <n v="0.08"/>
    <x v="0"/>
    <x v="7678"/>
    <n v="7.28"/>
    <x v="310"/>
    <x v="778"/>
    <s v="Alberta"/>
    <x v="4"/>
    <x v="2"/>
    <x v="0"/>
    <x v="5"/>
    <d v="2012-12-10T00:00:00"/>
  </r>
  <r>
    <n v="4559"/>
    <n v="32449"/>
    <x v="530"/>
    <x v="4"/>
    <x v="6"/>
    <x v="7846"/>
    <n v="0.08"/>
    <x v="1"/>
    <x v="7679"/>
    <n v="424.21"/>
    <x v="372"/>
    <x v="778"/>
    <s v="Alberta"/>
    <x v="4"/>
    <x v="2"/>
    <x v="2"/>
    <x v="10"/>
    <d v="2012-12-10T00:00:00"/>
  </r>
  <r>
    <n v="4560"/>
    <n v="32449"/>
    <x v="530"/>
    <x v="4"/>
    <x v="8"/>
    <x v="7847"/>
    <n v="0.09"/>
    <x v="2"/>
    <x v="7680"/>
    <n v="200.99"/>
    <x v="78"/>
    <x v="778"/>
    <s v="Alberta"/>
    <x v="4"/>
    <x v="2"/>
    <x v="1"/>
    <x v="3"/>
    <d v="2012-12-10T00:00:00"/>
  </r>
  <r>
    <n v="4600"/>
    <n v="32800"/>
    <x v="472"/>
    <x v="2"/>
    <x v="18"/>
    <x v="7848"/>
    <n v="0.04"/>
    <x v="1"/>
    <x v="7681"/>
    <n v="355.98"/>
    <x v="112"/>
    <x v="776"/>
    <s v="Alberta"/>
    <x v="4"/>
    <x v="3"/>
    <x v="2"/>
    <x v="14"/>
    <d v="2009-01-22T00:00:00"/>
  </r>
  <r>
    <n v="4601"/>
    <n v="32800"/>
    <x v="472"/>
    <x v="2"/>
    <x v="4"/>
    <x v="7849"/>
    <n v="0.09"/>
    <x v="0"/>
    <x v="7682"/>
    <n v="19.98"/>
    <x v="289"/>
    <x v="776"/>
    <s v="Alberta"/>
    <x v="4"/>
    <x v="3"/>
    <x v="0"/>
    <x v="5"/>
    <d v="2009-01-22T00:00:00"/>
  </r>
  <r>
    <n v="4602"/>
    <n v="32800"/>
    <x v="472"/>
    <x v="2"/>
    <x v="34"/>
    <x v="2976"/>
    <n v="7.0000000000000007E-2"/>
    <x v="0"/>
    <x v="7683"/>
    <n v="19.98"/>
    <x v="289"/>
    <x v="776"/>
    <s v="Alberta"/>
    <x v="4"/>
    <x v="3"/>
    <x v="0"/>
    <x v="5"/>
    <d v="2009-01-23T00:00:00"/>
  </r>
  <r>
    <n v="4759"/>
    <n v="33824"/>
    <x v="1105"/>
    <x v="4"/>
    <x v="4"/>
    <x v="7850"/>
    <n v="0.06"/>
    <x v="0"/>
    <x v="7684"/>
    <n v="2.78"/>
    <x v="139"/>
    <x v="780"/>
    <s v="Alberta"/>
    <x v="4"/>
    <x v="2"/>
    <x v="0"/>
    <x v="12"/>
    <d v="2011-03-03T00:00:00"/>
  </r>
  <r>
    <n v="4806"/>
    <n v="34179"/>
    <x v="1189"/>
    <x v="2"/>
    <x v="5"/>
    <x v="7851"/>
    <n v="7.0000000000000007E-2"/>
    <x v="0"/>
    <x v="7685"/>
    <n v="14.48"/>
    <x v="30"/>
    <x v="777"/>
    <s v="Alberta"/>
    <x v="4"/>
    <x v="2"/>
    <x v="1"/>
    <x v="7"/>
    <d v="2011-11-04T00:00:00"/>
  </r>
  <r>
    <n v="4819"/>
    <n v="34245"/>
    <x v="730"/>
    <x v="3"/>
    <x v="33"/>
    <x v="7852"/>
    <n v="0.05"/>
    <x v="0"/>
    <x v="7686"/>
    <n v="4.28"/>
    <x v="369"/>
    <x v="271"/>
    <s v="Alberta"/>
    <x v="4"/>
    <x v="1"/>
    <x v="0"/>
    <x v="5"/>
    <d v="2010-02-08T00:00:00"/>
  </r>
  <r>
    <n v="4926"/>
    <n v="35046"/>
    <x v="331"/>
    <x v="3"/>
    <x v="5"/>
    <x v="7853"/>
    <n v="0.1"/>
    <x v="2"/>
    <x v="7687"/>
    <n v="7.1"/>
    <x v="213"/>
    <x v="219"/>
    <s v="Alberta"/>
    <x v="4"/>
    <x v="2"/>
    <x v="0"/>
    <x v="2"/>
    <d v="2010-07-24T00:00:00"/>
  </r>
  <r>
    <n v="4927"/>
    <n v="35046"/>
    <x v="331"/>
    <x v="3"/>
    <x v="17"/>
    <x v="7854"/>
    <n v="7.0000000000000007E-2"/>
    <x v="1"/>
    <x v="7688"/>
    <n v="284.98"/>
    <x v="370"/>
    <x v="219"/>
    <s v="Alberta"/>
    <x v="4"/>
    <x v="2"/>
    <x v="2"/>
    <x v="14"/>
    <d v="2010-07-25T00:00:00"/>
  </r>
  <r>
    <n v="4928"/>
    <n v="35046"/>
    <x v="331"/>
    <x v="3"/>
    <x v="9"/>
    <x v="7855"/>
    <n v="0.03"/>
    <x v="2"/>
    <x v="7689"/>
    <n v="107.53"/>
    <x v="65"/>
    <x v="219"/>
    <s v="Alberta"/>
    <x v="4"/>
    <x v="2"/>
    <x v="2"/>
    <x v="4"/>
    <d v="2010-07-25T00:00:00"/>
  </r>
  <r>
    <n v="5004"/>
    <n v="35684"/>
    <x v="646"/>
    <x v="0"/>
    <x v="23"/>
    <x v="7856"/>
    <n v="7.0000000000000007E-2"/>
    <x v="0"/>
    <x v="7690"/>
    <n v="96.45"/>
    <x v="82"/>
    <x v="219"/>
    <s v="Alberta"/>
    <x v="4"/>
    <x v="2"/>
    <x v="1"/>
    <x v="16"/>
    <d v="2011-08-08T00:00:00"/>
  </r>
  <r>
    <n v="5064"/>
    <n v="36101"/>
    <x v="573"/>
    <x v="1"/>
    <x v="31"/>
    <x v="7857"/>
    <n v="0.09"/>
    <x v="1"/>
    <x v="7691"/>
    <n v="140.97999999999999"/>
    <x v="66"/>
    <x v="778"/>
    <s v="Alberta"/>
    <x v="4"/>
    <x v="2"/>
    <x v="2"/>
    <x v="9"/>
    <d v="2012-08-21T00:00:00"/>
  </r>
  <r>
    <n v="5107"/>
    <n v="36387"/>
    <x v="647"/>
    <x v="1"/>
    <x v="10"/>
    <x v="7858"/>
    <n v="0.09"/>
    <x v="0"/>
    <x v="7692"/>
    <n v="20.89"/>
    <x v="30"/>
    <x v="777"/>
    <s v="Alberta"/>
    <x v="4"/>
    <x v="2"/>
    <x v="1"/>
    <x v="7"/>
    <d v="2011-11-10T00:00:00"/>
  </r>
  <r>
    <n v="5120"/>
    <n v="36455"/>
    <x v="450"/>
    <x v="1"/>
    <x v="45"/>
    <x v="7859"/>
    <n v="0.03"/>
    <x v="0"/>
    <x v="7693"/>
    <n v="39.479999999999997"/>
    <x v="30"/>
    <x v="774"/>
    <s v="Alberta"/>
    <x v="4"/>
    <x v="1"/>
    <x v="1"/>
    <x v="7"/>
    <d v="2009-02-21T00:00:00"/>
  </r>
  <r>
    <n v="5143"/>
    <n v="36673"/>
    <x v="1337"/>
    <x v="0"/>
    <x v="43"/>
    <x v="7860"/>
    <n v="0"/>
    <x v="0"/>
    <x v="7694"/>
    <n v="55.99"/>
    <x v="108"/>
    <x v="207"/>
    <s v="Alberta"/>
    <x v="4"/>
    <x v="3"/>
    <x v="1"/>
    <x v="3"/>
    <d v="2010-09-20T00:00:00"/>
  </r>
  <r>
    <n v="5149"/>
    <n v="36704"/>
    <x v="575"/>
    <x v="1"/>
    <x v="49"/>
    <x v="7861"/>
    <n v="7.0000000000000007E-2"/>
    <x v="2"/>
    <x v="7695"/>
    <n v="3.14"/>
    <x v="607"/>
    <x v="207"/>
    <s v="Alberta"/>
    <x v="4"/>
    <x v="3"/>
    <x v="0"/>
    <x v="5"/>
    <d v="2011-06-17T00:00:00"/>
  </r>
  <r>
    <n v="5150"/>
    <n v="36704"/>
    <x v="575"/>
    <x v="1"/>
    <x v="4"/>
    <x v="7862"/>
    <n v="0.08"/>
    <x v="0"/>
    <x v="7696"/>
    <n v="3.57"/>
    <x v="342"/>
    <x v="207"/>
    <s v="Alberta"/>
    <x v="4"/>
    <x v="3"/>
    <x v="0"/>
    <x v="12"/>
    <d v="2011-06-18T00:00:00"/>
  </r>
  <r>
    <n v="5226"/>
    <n v="37218"/>
    <x v="412"/>
    <x v="1"/>
    <x v="42"/>
    <x v="7863"/>
    <n v="0"/>
    <x v="0"/>
    <x v="7697"/>
    <n v="60.97"/>
    <x v="43"/>
    <x v="774"/>
    <s v="Alberta"/>
    <x v="4"/>
    <x v="2"/>
    <x v="0"/>
    <x v="1"/>
    <d v="2010-12-21T00:00:00"/>
  </r>
  <r>
    <n v="5227"/>
    <n v="37218"/>
    <x v="412"/>
    <x v="1"/>
    <x v="20"/>
    <x v="7864"/>
    <n v="0.08"/>
    <x v="0"/>
    <x v="7698"/>
    <n v="6.48"/>
    <x v="606"/>
    <x v="774"/>
    <s v="Alberta"/>
    <x v="4"/>
    <x v="2"/>
    <x v="0"/>
    <x v="5"/>
    <d v="2010-12-20T00:00:00"/>
  </r>
  <r>
    <n v="5388"/>
    <n v="38311"/>
    <x v="1247"/>
    <x v="3"/>
    <x v="29"/>
    <x v="7865"/>
    <n v="0.1"/>
    <x v="2"/>
    <x v="7699"/>
    <n v="140.85"/>
    <x v="27"/>
    <x v="667"/>
    <s v="Alberta"/>
    <x v="4"/>
    <x v="1"/>
    <x v="0"/>
    <x v="0"/>
    <d v="2011-04-25T00:00:00"/>
  </r>
  <r>
    <n v="5407"/>
    <n v="38438"/>
    <x v="795"/>
    <x v="4"/>
    <x v="14"/>
    <x v="7866"/>
    <n v="0.08"/>
    <x v="0"/>
    <x v="7700"/>
    <n v="39.979999999999997"/>
    <x v="96"/>
    <x v="104"/>
    <s v="Alberta"/>
    <x v="4"/>
    <x v="3"/>
    <x v="1"/>
    <x v="7"/>
    <d v="2011-06-02T00:00:00"/>
  </r>
  <r>
    <n v="5408"/>
    <n v="38438"/>
    <x v="795"/>
    <x v="4"/>
    <x v="47"/>
    <x v="7867"/>
    <n v="0.05"/>
    <x v="0"/>
    <x v="7701"/>
    <n v="6.68"/>
    <x v="203"/>
    <x v="104"/>
    <s v="Alberta"/>
    <x v="4"/>
    <x v="3"/>
    <x v="0"/>
    <x v="5"/>
    <d v="2011-06-01T00:00:00"/>
  </r>
  <r>
    <n v="5550"/>
    <n v="39301"/>
    <x v="436"/>
    <x v="3"/>
    <x v="37"/>
    <x v="7868"/>
    <n v="0.08"/>
    <x v="0"/>
    <x v="7702"/>
    <n v="6.84"/>
    <x v="190"/>
    <x v="108"/>
    <s v="Alberta"/>
    <x v="4"/>
    <x v="2"/>
    <x v="0"/>
    <x v="15"/>
    <d v="2009-03-24T00:00:00"/>
  </r>
  <r>
    <n v="5656"/>
    <n v="40007"/>
    <x v="263"/>
    <x v="2"/>
    <x v="9"/>
    <x v="7869"/>
    <n v="0.02"/>
    <x v="0"/>
    <x v="7703"/>
    <n v="4.13"/>
    <x v="25"/>
    <x v="776"/>
    <s v="Alberta"/>
    <x v="4"/>
    <x v="3"/>
    <x v="0"/>
    <x v="12"/>
    <d v="2012-09-01T00:00:00"/>
  </r>
  <r>
    <n v="5660"/>
    <n v="40065"/>
    <x v="223"/>
    <x v="1"/>
    <x v="1"/>
    <x v="7870"/>
    <n v="0.06"/>
    <x v="0"/>
    <x v="7704"/>
    <n v="449.99"/>
    <x v="47"/>
    <x v="667"/>
    <s v="Alberta"/>
    <x v="4"/>
    <x v="1"/>
    <x v="1"/>
    <x v="13"/>
    <d v="2012-02-18T00:00:00"/>
  </r>
  <r>
    <n v="5661"/>
    <n v="40065"/>
    <x v="223"/>
    <x v="1"/>
    <x v="37"/>
    <x v="7871"/>
    <n v="0.04"/>
    <x v="2"/>
    <x v="7705"/>
    <n v="20.99"/>
    <x v="45"/>
    <x v="667"/>
    <s v="Alberta"/>
    <x v="4"/>
    <x v="1"/>
    <x v="1"/>
    <x v="3"/>
    <d v="2012-02-18T00:00:00"/>
  </r>
  <r>
    <n v="5671"/>
    <n v="40102"/>
    <x v="634"/>
    <x v="3"/>
    <x v="13"/>
    <x v="7872"/>
    <n v="0.06"/>
    <x v="2"/>
    <x v="7706"/>
    <n v="8.67"/>
    <x v="291"/>
    <x v="773"/>
    <s v="Alberta"/>
    <x v="4"/>
    <x v="2"/>
    <x v="0"/>
    <x v="1"/>
    <d v="2011-02-05T00:00:00"/>
  </r>
  <r>
    <n v="5707"/>
    <n v="40357"/>
    <x v="42"/>
    <x v="2"/>
    <x v="37"/>
    <x v="7873"/>
    <n v="0.05"/>
    <x v="0"/>
    <x v="7707"/>
    <n v="56.96"/>
    <x v="258"/>
    <x v="104"/>
    <s v="Alberta"/>
    <x v="4"/>
    <x v="3"/>
    <x v="0"/>
    <x v="1"/>
    <d v="2012-07-22T00:00:00"/>
  </r>
  <r>
    <n v="5799"/>
    <n v="41123"/>
    <x v="1317"/>
    <x v="0"/>
    <x v="2"/>
    <x v="7874"/>
    <n v="0.04"/>
    <x v="0"/>
    <x v="7708"/>
    <n v="11.34"/>
    <x v="91"/>
    <x v="654"/>
    <s v="Alberta"/>
    <x v="4"/>
    <x v="0"/>
    <x v="0"/>
    <x v="5"/>
    <d v="2010-12-11T00:00:00"/>
  </r>
  <r>
    <n v="5891"/>
    <n v="41794"/>
    <x v="62"/>
    <x v="4"/>
    <x v="45"/>
    <x v="7875"/>
    <n v="0.06"/>
    <x v="0"/>
    <x v="7709"/>
    <n v="17.989999999999998"/>
    <x v="175"/>
    <x v="776"/>
    <s v="Alberta"/>
    <x v="4"/>
    <x v="3"/>
    <x v="0"/>
    <x v="12"/>
    <d v="2011-05-28T00:00:00"/>
  </r>
  <r>
    <n v="5892"/>
    <n v="41794"/>
    <x v="62"/>
    <x v="4"/>
    <x v="5"/>
    <x v="1734"/>
    <n v="0.04"/>
    <x v="0"/>
    <x v="3142"/>
    <n v="2.78"/>
    <x v="474"/>
    <x v="776"/>
    <s v="Alberta"/>
    <x v="4"/>
    <x v="3"/>
    <x v="0"/>
    <x v="12"/>
    <d v="2011-05-29T00:00:00"/>
  </r>
  <r>
    <n v="5893"/>
    <n v="41794"/>
    <x v="62"/>
    <x v="4"/>
    <x v="1"/>
    <x v="7876"/>
    <n v="0.06"/>
    <x v="0"/>
    <x v="7710"/>
    <n v="20.99"/>
    <x v="186"/>
    <x v="776"/>
    <s v="Alberta"/>
    <x v="4"/>
    <x v="3"/>
    <x v="1"/>
    <x v="3"/>
    <d v="2011-05-29T00:00:00"/>
  </r>
  <r>
    <n v="6032"/>
    <n v="42725"/>
    <x v="1242"/>
    <x v="3"/>
    <x v="16"/>
    <x v="7877"/>
    <n v="0.04"/>
    <x v="0"/>
    <x v="7711"/>
    <n v="12.28"/>
    <x v="124"/>
    <x v="774"/>
    <s v="Alberta"/>
    <x v="4"/>
    <x v="2"/>
    <x v="0"/>
    <x v="0"/>
    <d v="2011-05-03T00:00:00"/>
  </r>
  <r>
    <n v="6110"/>
    <n v="43296"/>
    <x v="146"/>
    <x v="3"/>
    <x v="35"/>
    <x v="7878"/>
    <n v="0.06"/>
    <x v="0"/>
    <x v="7712"/>
    <n v="40.98"/>
    <x v="276"/>
    <x v="776"/>
    <s v="Alberta"/>
    <x v="4"/>
    <x v="2"/>
    <x v="0"/>
    <x v="2"/>
    <d v="2012-03-04T00:00:00"/>
  </r>
  <r>
    <n v="6257"/>
    <n v="44294"/>
    <x v="862"/>
    <x v="0"/>
    <x v="12"/>
    <x v="7879"/>
    <n v="0.09"/>
    <x v="2"/>
    <x v="7713"/>
    <n v="6.48"/>
    <x v="349"/>
    <x v="271"/>
    <s v="Alberta"/>
    <x v="4"/>
    <x v="1"/>
    <x v="0"/>
    <x v="5"/>
    <d v="2009-06-10T00:00:00"/>
  </r>
  <r>
    <n v="6258"/>
    <n v="44294"/>
    <x v="862"/>
    <x v="0"/>
    <x v="17"/>
    <x v="7880"/>
    <n v="0.09"/>
    <x v="1"/>
    <x v="7714"/>
    <n v="20.98"/>
    <x v="271"/>
    <x v="271"/>
    <s v="Alberta"/>
    <x v="4"/>
    <x v="1"/>
    <x v="0"/>
    <x v="0"/>
    <d v="2009-06-03T00:00:00"/>
  </r>
  <r>
    <n v="6259"/>
    <n v="44294"/>
    <x v="862"/>
    <x v="0"/>
    <x v="28"/>
    <x v="7881"/>
    <n v="0.04"/>
    <x v="0"/>
    <x v="7715"/>
    <n v="65.989999999999995"/>
    <x v="17"/>
    <x v="271"/>
    <s v="Alberta"/>
    <x v="4"/>
    <x v="1"/>
    <x v="1"/>
    <x v="3"/>
    <d v="2009-06-05T00:00:00"/>
  </r>
  <r>
    <n v="6273"/>
    <n v="44391"/>
    <x v="651"/>
    <x v="2"/>
    <x v="14"/>
    <x v="7882"/>
    <n v="0.02"/>
    <x v="0"/>
    <x v="7716"/>
    <n v="6.48"/>
    <x v="570"/>
    <x v="778"/>
    <s v="Alberta"/>
    <x v="4"/>
    <x v="2"/>
    <x v="0"/>
    <x v="5"/>
    <d v="2009-01-11T00:00:00"/>
  </r>
  <r>
    <n v="6662"/>
    <n v="47456"/>
    <x v="660"/>
    <x v="0"/>
    <x v="49"/>
    <x v="7883"/>
    <n v="0.08"/>
    <x v="0"/>
    <x v="7717"/>
    <n v="6.48"/>
    <x v="498"/>
    <x v="777"/>
    <s v="Alberta"/>
    <x v="4"/>
    <x v="2"/>
    <x v="0"/>
    <x v="5"/>
    <d v="2012-06-07T00:00:00"/>
  </r>
  <r>
    <n v="6709"/>
    <n v="47778"/>
    <x v="842"/>
    <x v="4"/>
    <x v="6"/>
    <x v="7884"/>
    <n v="0.06"/>
    <x v="0"/>
    <x v="7718"/>
    <n v="13.73"/>
    <x v="434"/>
    <x v="774"/>
    <s v="Alberta"/>
    <x v="4"/>
    <x v="2"/>
    <x v="2"/>
    <x v="4"/>
    <d v="2010-02-16T00:00:00"/>
  </r>
  <r>
    <n v="6740"/>
    <n v="47974"/>
    <x v="1053"/>
    <x v="3"/>
    <x v="0"/>
    <x v="7885"/>
    <n v="0.01"/>
    <x v="0"/>
    <x v="7719"/>
    <n v="2.78"/>
    <x v="139"/>
    <x v="774"/>
    <s v="Alberta"/>
    <x v="4"/>
    <x v="2"/>
    <x v="0"/>
    <x v="12"/>
    <d v="2009-09-02T00:00:00"/>
  </r>
  <r>
    <n v="6812"/>
    <n v="48486"/>
    <x v="1275"/>
    <x v="1"/>
    <x v="33"/>
    <x v="814"/>
    <n v="7.0000000000000007E-2"/>
    <x v="0"/>
    <x v="7720"/>
    <n v="6.48"/>
    <x v="498"/>
    <x v="774"/>
    <s v="Alberta"/>
    <x v="4"/>
    <x v="2"/>
    <x v="0"/>
    <x v="5"/>
    <d v="2011-05-14T00:00:00"/>
  </r>
  <r>
    <n v="6851"/>
    <n v="48775"/>
    <x v="706"/>
    <x v="0"/>
    <x v="47"/>
    <x v="7886"/>
    <n v="0.09"/>
    <x v="0"/>
    <x v="7721"/>
    <n v="6.48"/>
    <x v="380"/>
    <x v="210"/>
    <s v="Alberta"/>
    <x v="4"/>
    <x v="2"/>
    <x v="0"/>
    <x v="5"/>
    <d v="2009-09-08T00:00:00"/>
  </r>
  <r>
    <n v="6902"/>
    <n v="49218"/>
    <x v="45"/>
    <x v="0"/>
    <x v="5"/>
    <x v="7887"/>
    <n v="0.09"/>
    <x v="0"/>
    <x v="7313"/>
    <n v="3.98"/>
    <x v="16"/>
    <x v="778"/>
    <s v="Alberta"/>
    <x v="4"/>
    <x v="2"/>
    <x v="0"/>
    <x v="2"/>
    <d v="2010-06-04T00:00:00"/>
  </r>
  <r>
    <n v="6928"/>
    <n v="49442"/>
    <x v="248"/>
    <x v="1"/>
    <x v="15"/>
    <x v="7888"/>
    <n v="0.03"/>
    <x v="0"/>
    <x v="7722"/>
    <n v="11.5"/>
    <x v="187"/>
    <x v="777"/>
    <s v="Alberta"/>
    <x v="4"/>
    <x v="2"/>
    <x v="0"/>
    <x v="2"/>
    <d v="2012-08-09T00:00:00"/>
  </r>
  <r>
    <n v="7092"/>
    <n v="50625"/>
    <x v="872"/>
    <x v="3"/>
    <x v="23"/>
    <x v="7889"/>
    <n v="0.08"/>
    <x v="0"/>
    <x v="7723"/>
    <n v="2.88"/>
    <x v="18"/>
    <x v="774"/>
    <s v="Alberta"/>
    <x v="4"/>
    <x v="1"/>
    <x v="0"/>
    <x v="11"/>
    <d v="2009-04-24T00:00:00"/>
  </r>
  <r>
    <n v="7127"/>
    <n v="50849"/>
    <x v="720"/>
    <x v="0"/>
    <x v="26"/>
    <x v="7890"/>
    <n v="0.04"/>
    <x v="2"/>
    <x v="7724"/>
    <n v="6.48"/>
    <x v="570"/>
    <x v="776"/>
    <s v="Alberta"/>
    <x v="4"/>
    <x v="3"/>
    <x v="0"/>
    <x v="5"/>
    <d v="2012-10-09T00:00:00"/>
  </r>
  <r>
    <n v="7230"/>
    <n v="51557"/>
    <x v="1225"/>
    <x v="1"/>
    <x v="39"/>
    <x v="7891"/>
    <n v="0.04"/>
    <x v="0"/>
    <x v="7725"/>
    <n v="48.04"/>
    <x v="398"/>
    <x v="210"/>
    <s v="Alberta"/>
    <x v="4"/>
    <x v="2"/>
    <x v="0"/>
    <x v="5"/>
    <d v="2011-11-02T00:00:00"/>
  </r>
  <r>
    <n v="7231"/>
    <n v="51557"/>
    <x v="1225"/>
    <x v="1"/>
    <x v="44"/>
    <x v="7892"/>
    <n v="0.08"/>
    <x v="0"/>
    <x v="7726"/>
    <n v="2.6"/>
    <x v="184"/>
    <x v="210"/>
    <s v="Alberta"/>
    <x v="4"/>
    <x v="2"/>
    <x v="0"/>
    <x v="12"/>
    <d v="2011-10-31T00:00:00"/>
  </r>
  <r>
    <n v="7411"/>
    <n v="52870"/>
    <x v="293"/>
    <x v="2"/>
    <x v="5"/>
    <x v="7893"/>
    <n v="0.03"/>
    <x v="0"/>
    <x v="7727"/>
    <n v="3.25"/>
    <x v="23"/>
    <x v="778"/>
    <s v="Alberta"/>
    <x v="4"/>
    <x v="2"/>
    <x v="0"/>
    <x v="1"/>
    <d v="2009-03-11T00:00:00"/>
  </r>
  <r>
    <n v="7417"/>
    <n v="52897"/>
    <x v="1073"/>
    <x v="3"/>
    <x v="34"/>
    <x v="7894"/>
    <n v="0"/>
    <x v="0"/>
    <x v="7728"/>
    <n v="47.9"/>
    <x v="59"/>
    <x v="776"/>
    <s v="Alberta"/>
    <x v="4"/>
    <x v="3"/>
    <x v="0"/>
    <x v="5"/>
    <d v="2009-08-24T00:00:00"/>
  </r>
  <r>
    <n v="7531"/>
    <n v="53798"/>
    <x v="851"/>
    <x v="0"/>
    <x v="42"/>
    <x v="7895"/>
    <n v="0"/>
    <x v="0"/>
    <x v="7729"/>
    <n v="78.650000000000006"/>
    <x v="82"/>
    <x v="108"/>
    <s v="Alberta"/>
    <x v="4"/>
    <x v="2"/>
    <x v="0"/>
    <x v="1"/>
    <d v="2009-04-26T00:00:00"/>
  </r>
  <r>
    <n v="7532"/>
    <n v="53798"/>
    <x v="851"/>
    <x v="0"/>
    <x v="35"/>
    <x v="7896"/>
    <n v="0.08"/>
    <x v="1"/>
    <x v="7730"/>
    <n v="122.99"/>
    <x v="205"/>
    <x v="108"/>
    <s v="Alberta"/>
    <x v="4"/>
    <x v="2"/>
    <x v="2"/>
    <x v="14"/>
    <d v="2009-04-24T00:00:00"/>
  </r>
  <r>
    <n v="7553"/>
    <n v="54051"/>
    <x v="1158"/>
    <x v="3"/>
    <x v="20"/>
    <x v="7897"/>
    <n v="0.05"/>
    <x v="1"/>
    <x v="7731"/>
    <n v="140.97999999999999"/>
    <x v="160"/>
    <x v="773"/>
    <s v="Alberta"/>
    <x v="4"/>
    <x v="2"/>
    <x v="2"/>
    <x v="9"/>
    <d v="2011-08-13T00:00:00"/>
  </r>
  <r>
    <n v="7554"/>
    <n v="54051"/>
    <x v="1158"/>
    <x v="3"/>
    <x v="22"/>
    <x v="7898"/>
    <n v="0.06"/>
    <x v="2"/>
    <x v="7732"/>
    <n v="4.13"/>
    <x v="45"/>
    <x v="773"/>
    <s v="Alberta"/>
    <x v="4"/>
    <x v="2"/>
    <x v="0"/>
    <x v="11"/>
    <d v="2011-08-12T00:00:00"/>
  </r>
  <r>
    <n v="7564"/>
    <n v="54116"/>
    <x v="1262"/>
    <x v="4"/>
    <x v="7"/>
    <x v="7899"/>
    <n v="0.05"/>
    <x v="1"/>
    <x v="7733"/>
    <n v="150.97999999999999"/>
    <x v="604"/>
    <x v="654"/>
    <s v="Alberta"/>
    <x v="4"/>
    <x v="0"/>
    <x v="2"/>
    <x v="10"/>
    <d v="2011-11-04T00:00:00"/>
  </r>
  <r>
    <n v="7747"/>
    <n v="55459"/>
    <x v="1411"/>
    <x v="4"/>
    <x v="27"/>
    <x v="7898"/>
    <n v="0"/>
    <x v="0"/>
    <x v="2133"/>
    <n v="22.84"/>
    <x v="555"/>
    <x v="776"/>
    <s v="Alberta"/>
    <x v="4"/>
    <x v="3"/>
    <x v="0"/>
    <x v="5"/>
    <d v="2009-04-27T00:00:00"/>
  </r>
  <r>
    <n v="7915"/>
    <n v="56582"/>
    <x v="686"/>
    <x v="0"/>
    <x v="21"/>
    <x v="7900"/>
    <n v="0.04"/>
    <x v="0"/>
    <x v="7734"/>
    <n v="105.29"/>
    <x v="549"/>
    <x v="217"/>
    <s v="Alberta"/>
    <x v="4"/>
    <x v="0"/>
    <x v="2"/>
    <x v="4"/>
    <d v="2009-06-16T00:00:00"/>
  </r>
  <r>
    <n v="7916"/>
    <n v="56582"/>
    <x v="686"/>
    <x v="0"/>
    <x v="26"/>
    <x v="7901"/>
    <n v="7.0000000000000007E-2"/>
    <x v="1"/>
    <x v="7735"/>
    <n v="31.76"/>
    <x v="286"/>
    <x v="217"/>
    <s v="Alberta"/>
    <x v="4"/>
    <x v="0"/>
    <x v="2"/>
    <x v="10"/>
    <d v="2009-06-14T00:00:00"/>
  </r>
  <r>
    <n v="7989"/>
    <n v="57121"/>
    <x v="47"/>
    <x v="2"/>
    <x v="33"/>
    <x v="7902"/>
    <n v="7.0000000000000007E-2"/>
    <x v="0"/>
    <x v="7736"/>
    <n v="4.9800000000000004"/>
    <x v="406"/>
    <x v="271"/>
    <s v="Alberta"/>
    <x v="4"/>
    <x v="1"/>
    <x v="0"/>
    <x v="5"/>
    <d v="2011-11-18T00:00:00"/>
  </r>
  <r>
    <n v="7990"/>
    <n v="57121"/>
    <x v="47"/>
    <x v="2"/>
    <x v="31"/>
    <x v="7903"/>
    <n v="0.01"/>
    <x v="0"/>
    <x v="7737"/>
    <n v="195.99"/>
    <x v="222"/>
    <x v="271"/>
    <s v="Alberta"/>
    <x v="4"/>
    <x v="1"/>
    <x v="1"/>
    <x v="3"/>
    <d v="2011-11-18T00:00:00"/>
  </r>
  <r>
    <n v="8203"/>
    <n v="58657"/>
    <x v="1089"/>
    <x v="4"/>
    <x v="49"/>
    <x v="7904"/>
    <n v="0.04"/>
    <x v="0"/>
    <x v="7738"/>
    <n v="31.78"/>
    <x v="30"/>
    <x v="108"/>
    <s v="Alberta"/>
    <x v="4"/>
    <x v="2"/>
    <x v="1"/>
    <x v="7"/>
    <d v="2010-03-29T00:00:00"/>
  </r>
  <r>
    <n v="8273"/>
    <n v="59170"/>
    <x v="1383"/>
    <x v="1"/>
    <x v="8"/>
    <x v="7905"/>
    <n v="0.02"/>
    <x v="0"/>
    <x v="7739"/>
    <n v="5.34"/>
    <x v="2"/>
    <x v="774"/>
    <s v="Alberta"/>
    <x v="4"/>
    <x v="1"/>
    <x v="0"/>
    <x v="2"/>
    <d v="2009-02-18T00:00:00"/>
  </r>
  <r>
    <n v="8274"/>
    <n v="59170"/>
    <x v="1383"/>
    <x v="1"/>
    <x v="23"/>
    <x v="7906"/>
    <n v="0.04"/>
    <x v="0"/>
    <x v="7740"/>
    <n v="62.18"/>
    <x v="456"/>
    <x v="774"/>
    <s v="Alberta"/>
    <x v="4"/>
    <x v="1"/>
    <x v="2"/>
    <x v="4"/>
    <d v="2009-02-19T00:00:00"/>
  </r>
  <r>
    <n v="8275"/>
    <n v="59170"/>
    <x v="1383"/>
    <x v="1"/>
    <x v="7"/>
    <x v="7907"/>
    <n v="0.03"/>
    <x v="0"/>
    <x v="7741"/>
    <n v="41.47"/>
    <x v="114"/>
    <x v="774"/>
    <s v="Alberta"/>
    <x v="4"/>
    <x v="1"/>
    <x v="2"/>
    <x v="4"/>
    <d v="2009-02-19T00:00:00"/>
  </r>
  <r>
    <n v="8276"/>
    <n v="59170"/>
    <x v="1383"/>
    <x v="1"/>
    <x v="27"/>
    <x v="7908"/>
    <n v="0.04"/>
    <x v="0"/>
    <x v="7742"/>
    <n v="1938.02"/>
    <x v="82"/>
    <x v="774"/>
    <s v="Alberta"/>
    <x v="4"/>
    <x v="1"/>
    <x v="1"/>
    <x v="16"/>
    <d v="2009-02-19T00:00:00"/>
  </r>
  <r>
    <n v="8303"/>
    <n v="59297"/>
    <x v="265"/>
    <x v="3"/>
    <x v="17"/>
    <x v="7909"/>
    <n v="0.05"/>
    <x v="1"/>
    <x v="7743"/>
    <n v="119.99"/>
    <x v="234"/>
    <x v="207"/>
    <s v="Alberta"/>
    <x v="4"/>
    <x v="1"/>
    <x v="1"/>
    <x v="16"/>
    <d v="2009-12-11T00:00:00"/>
  </r>
  <r>
    <n v="2"/>
    <n v="6"/>
    <x v="1412"/>
    <x v="2"/>
    <x v="48"/>
    <x v="7910"/>
    <n v="0.01"/>
    <x v="0"/>
    <x v="7159"/>
    <n v="2.08"/>
    <x v="344"/>
    <x v="781"/>
    <s v="Alberta"/>
    <x v="4"/>
    <x v="2"/>
    <x v="0"/>
    <x v="15"/>
    <d v="2012-02-21T00:00:00"/>
  </r>
  <r>
    <n v="3"/>
    <n v="32"/>
    <x v="979"/>
    <x v="1"/>
    <x v="46"/>
    <x v="7911"/>
    <n v="7.0000000000000007E-2"/>
    <x v="0"/>
    <x v="7744"/>
    <n v="107.53"/>
    <x v="65"/>
    <x v="652"/>
    <s v="Alberta"/>
    <x v="4"/>
    <x v="2"/>
    <x v="2"/>
    <x v="4"/>
    <d v="2011-07-17T00:00:00"/>
  </r>
  <r>
    <n v="4"/>
    <n v="32"/>
    <x v="979"/>
    <x v="1"/>
    <x v="25"/>
    <x v="7912"/>
    <n v="0.09"/>
    <x v="1"/>
    <x v="7745"/>
    <n v="70.89"/>
    <x v="438"/>
    <x v="652"/>
    <s v="Alberta"/>
    <x v="4"/>
    <x v="2"/>
    <x v="2"/>
    <x v="10"/>
    <d v="2011-07-16T00:00:00"/>
  </r>
  <r>
    <n v="5"/>
    <n v="32"/>
    <x v="979"/>
    <x v="1"/>
    <x v="20"/>
    <x v="7913"/>
    <n v="0.04"/>
    <x v="0"/>
    <x v="7746"/>
    <n v="7.99"/>
    <x v="41"/>
    <x v="652"/>
    <s v="Alberta"/>
    <x v="4"/>
    <x v="2"/>
    <x v="1"/>
    <x v="3"/>
    <d v="2011-07-17T00:00:00"/>
  </r>
  <r>
    <n v="72"/>
    <n v="420"/>
    <x v="1043"/>
    <x v="2"/>
    <x v="28"/>
    <x v="4581"/>
    <n v="0.09"/>
    <x v="0"/>
    <x v="7747"/>
    <n v="4.9800000000000004"/>
    <x v="140"/>
    <x v="484"/>
    <s v="Alberta"/>
    <x v="4"/>
    <x v="0"/>
    <x v="0"/>
    <x v="5"/>
    <d v="2011-10-30T00:00:00"/>
  </r>
  <r>
    <n v="73"/>
    <n v="420"/>
    <x v="1043"/>
    <x v="2"/>
    <x v="0"/>
    <x v="7914"/>
    <n v="0.03"/>
    <x v="0"/>
    <x v="7748"/>
    <n v="5.78"/>
    <x v="55"/>
    <x v="484"/>
    <s v="Alberta"/>
    <x v="4"/>
    <x v="0"/>
    <x v="0"/>
    <x v="5"/>
    <d v="2011-11-01T00:00:00"/>
  </r>
  <r>
    <n v="270"/>
    <n v="1857"/>
    <x v="1230"/>
    <x v="1"/>
    <x v="36"/>
    <x v="7915"/>
    <n v="7.0000000000000007E-2"/>
    <x v="0"/>
    <x v="7749"/>
    <n v="5.58"/>
    <x v="30"/>
    <x v="782"/>
    <s v="Alberta"/>
    <x v="4"/>
    <x v="1"/>
    <x v="0"/>
    <x v="12"/>
    <d v="2010-01-13T00:00:00"/>
  </r>
  <r>
    <n v="328"/>
    <n v="2247"/>
    <x v="1277"/>
    <x v="2"/>
    <x v="0"/>
    <x v="7916"/>
    <n v="0.06"/>
    <x v="1"/>
    <x v="7750"/>
    <n v="3502.14"/>
    <x v="367"/>
    <x v="783"/>
    <s v="Alberta"/>
    <x v="4"/>
    <x v="0"/>
    <x v="1"/>
    <x v="16"/>
    <d v="2012-08-03T00:00:00"/>
  </r>
  <r>
    <n v="429"/>
    <n v="2882"/>
    <x v="1049"/>
    <x v="1"/>
    <x v="20"/>
    <x v="7917"/>
    <n v="0.03"/>
    <x v="1"/>
    <x v="7751"/>
    <n v="160.97999999999999"/>
    <x v="33"/>
    <x v="784"/>
    <s v="Alberta"/>
    <x v="4"/>
    <x v="1"/>
    <x v="2"/>
    <x v="14"/>
    <d v="2011-08-23T00:00:00"/>
  </r>
  <r>
    <n v="430"/>
    <n v="2882"/>
    <x v="1049"/>
    <x v="1"/>
    <x v="29"/>
    <x v="7918"/>
    <n v="7.0000000000000007E-2"/>
    <x v="0"/>
    <x v="7752"/>
    <n v="40.98"/>
    <x v="30"/>
    <x v="784"/>
    <s v="Alberta"/>
    <x v="4"/>
    <x v="1"/>
    <x v="1"/>
    <x v="7"/>
    <d v="2011-08-22T00:00:00"/>
  </r>
  <r>
    <n v="476"/>
    <n v="3297"/>
    <x v="1413"/>
    <x v="1"/>
    <x v="34"/>
    <x v="7919"/>
    <n v="0.04"/>
    <x v="0"/>
    <x v="7753"/>
    <n v="3.75"/>
    <x v="90"/>
    <x v="785"/>
    <s v="Alberta"/>
    <x v="4"/>
    <x v="1"/>
    <x v="0"/>
    <x v="11"/>
    <d v="2012-11-03T00:00:00"/>
  </r>
  <r>
    <n v="544"/>
    <n v="3655"/>
    <x v="473"/>
    <x v="4"/>
    <x v="31"/>
    <x v="7920"/>
    <n v="0.02"/>
    <x v="0"/>
    <x v="7754"/>
    <n v="15.99"/>
    <x v="20"/>
    <x v="484"/>
    <s v="Alberta"/>
    <x v="4"/>
    <x v="0"/>
    <x v="0"/>
    <x v="2"/>
    <d v="2012-10-05T00:00:00"/>
  </r>
  <r>
    <n v="545"/>
    <n v="3655"/>
    <x v="473"/>
    <x v="4"/>
    <x v="25"/>
    <x v="2492"/>
    <n v="0"/>
    <x v="0"/>
    <x v="7755"/>
    <n v="125.99"/>
    <x v="38"/>
    <x v="484"/>
    <s v="Alberta"/>
    <x v="4"/>
    <x v="0"/>
    <x v="1"/>
    <x v="3"/>
    <d v="2012-10-06T00:00:00"/>
  </r>
  <r>
    <n v="551"/>
    <n v="3746"/>
    <x v="1219"/>
    <x v="2"/>
    <x v="44"/>
    <x v="7921"/>
    <n v="0"/>
    <x v="0"/>
    <x v="7756"/>
    <n v="115.99"/>
    <x v="29"/>
    <x v="786"/>
    <s v="Alberta"/>
    <x v="4"/>
    <x v="2"/>
    <x v="1"/>
    <x v="3"/>
    <d v="2009-09-10T00:00:00"/>
  </r>
  <r>
    <n v="552"/>
    <n v="3746"/>
    <x v="1219"/>
    <x v="2"/>
    <x v="19"/>
    <x v="7922"/>
    <n v="0.02"/>
    <x v="0"/>
    <x v="7757"/>
    <n v="5.98"/>
    <x v="398"/>
    <x v="786"/>
    <s v="Alberta"/>
    <x v="4"/>
    <x v="2"/>
    <x v="0"/>
    <x v="5"/>
    <d v="2009-09-11T00:00:00"/>
  </r>
  <r>
    <n v="569"/>
    <n v="3845"/>
    <x v="178"/>
    <x v="4"/>
    <x v="29"/>
    <x v="7923"/>
    <n v="0.09"/>
    <x v="0"/>
    <x v="7758"/>
    <n v="363.25"/>
    <x v="27"/>
    <x v="787"/>
    <s v="Alberta"/>
    <x v="4"/>
    <x v="1"/>
    <x v="0"/>
    <x v="1"/>
    <d v="2012-04-25T00:00:00"/>
  </r>
  <r>
    <n v="570"/>
    <n v="3845"/>
    <x v="178"/>
    <x v="4"/>
    <x v="7"/>
    <x v="7924"/>
    <n v="0.02"/>
    <x v="0"/>
    <x v="7759"/>
    <n v="19.98"/>
    <x v="54"/>
    <x v="787"/>
    <s v="Alberta"/>
    <x v="4"/>
    <x v="1"/>
    <x v="2"/>
    <x v="4"/>
    <d v="2012-04-27T00:00:00"/>
  </r>
  <r>
    <n v="571"/>
    <n v="3845"/>
    <x v="178"/>
    <x v="4"/>
    <x v="12"/>
    <x v="7925"/>
    <n v="0.09"/>
    <x v="0"/>
    <x v="7760"/>
    <n v="8.34"/>
    <x v="235"/>
    <x v="787"/>
    <s v="Alberta"/>
    <x v="4"/>
    <x v="1"/>
    <x v="2"/>
    <x v="4"/>
    <d v="2012-04-26T00:00:00"/>
  </r>
  <r>
    <n v="640"/>
    <n v="4514"/>
    <x v="478"/>
    <x v="3"/>
    <x v="22"/>
    <x v="7926"/>
    <n v="0.08"/>
    <x v="0"/>
    <x v="7761"/>
    <n v="125.99"/>
    <x v="38"/>
    <x v="784"/>
    <s v="Alberta"/>
    <x v="4"/>
    <x v="1"/>
    <x v="1"/>
    <x v="3"/>
    <d v="2009-04-30T00:00:00"/>
  </r>
  <r>
    <n v="666"/>
    <n v="4672"/>
    <x v="758"/>
    <x v="4"/>
    <x v="43"/>
    <x v="4590"/>
    <n v="0.08"/>
    <x v="0"/>
    <x v="3868"/>
    <n v="7.7"/>
    <x v="432"/>
    <x v="786"/>
    <s v="Alberta"/>
    <x v="4"/>
    <x v="2"/>
    <x v="2"/>
    <x v="4"/>
    <d v="2011-11-07T00:00:00"/>
  </r>
  <r>
    <n v="673"/>
    <n v="4705"/>
    <x v="1359"/>
    <x v="2"/>
    <x v="14"/>
    <x v="7927"/>
    <n v="0.09"/>
    <x v="0"/>
    <x v="7762"/>
    <n v="7.98"/>
    <x v="68"/>
    <x v="34"/>
    <s v="Alberta"/>
    <x v="4"/>
    <x v="2"/>
    <x v="0"/>
    <x v="0"/>
    <d v="2012-03-23T00:00:00"/>
  </r>
  <r>
    <n v="692"/>
    <n v="4805"/>
    <x v="981"/>
    <x v="2"/>
    <x v="32"/>
    <x v="7928"/>
    <n v="0.02"/>
    <x v="0"/>
    <x v="7763"/>
    <n v="6.48"/>
    <x v="376"/>
    <x v="484"/>
    <s v="Alberta"/>
    <x v="4"/>
    <x v="0"/>
    <x v="0"/>
    <x v="5"/>
    <d v="2012-04-27T00:00:00"/>
  </r>
  <r>
    <n v="728"/>
    <n v="5222"/>
    <x v="772"/>
    <x v="2"/>
    <x v="34"/>
    <x v="7929"/>
    <n v="0.01"/>
    <x v="1"/>
    <x v="7764"/>
    <n v="349.45"/>
    <x v="143"/>
    <x v="788"/>
    <s v="Alberta"/>
    <x v="4"/>
    <x v="1"/>
    <x v="2"/>
    <x v="10"/>
    <d v="2009-05-27T00:00:00"/>
  </r>
  <r>
    <n v="757"/>
    <n v="5441"/>
    <x v="1333"/>
    <x v="2"/>
    <x v="40"/>
    <x v="7930"/>
    <n v="0.02"/>
    <x v="0"/>
    <x v="7765"/>
    <n v="6.48"/>
    <x v="158"/>
    <x v="696"/>
    <s v="Alberta"/>
    <x v="4"/>
    <x v="1"/>
    <x v="0"/>
    <x v="5"/>
    <d v="2009-07-22T00:00:00"/>
  </r>
  <r>
    <n v="758"/>
    <n v="5441"/>
    <x v="1333"/>
    <x v="2"/>
    <x v="14"/>
    <x v="7931"/>
    <n v="0.04"/>
    <x v="0"/>
    <x v="6938"/>
    <n v="17.149999999999999"/>
    <x v="341"/>
    <x v="696"/>
    <s v="Alberta"/>
    <x v="4"/>
    <x v="1"/>
    <x v="0"/>
    <x v="0"/>
    <d v="2009-07-21T00:00:00"/>
  </r>
  <r>
    <n v="902"/>
    <n v="6500"/>
    <x v="816"/>
    <x v="4"/>
    <x v="12"/>
    <x v="7932"/>
    <n v="0.1"/>
    <x v="0"/>
    <x v="7766"/>
    <n v="30.42"/>
    <x v="175"/>
    <x v="484"/>
    <s v="Alberta"/>
    <x v="4"/>
    <x v="3"/>
    <x v="1"/>
    <x v="7"/>
    <d v="2012-10-14T00:00:00"/>
  </r>
  <r>
    <n v="903"/>
    <n v="6500"/>
    <x v="816"/>
    <x v="4"/>
    <x v="43"/>
    <x v="7933"/>
    <n v="0.06"/>
    <x v="0"/>
    <x v="2957"/>
    <n v="1.95"/>
    <x v="440"/>
    <x v="484"/>
    <s v="Alberta"/>
    <x v="4"/>
    <x v="3"/>
    <x v="0"/>
    <x v="12"/>
    <d v="2012-10-13T00:00:00"/>
  </r>
  <r>
    <n v="914"/>
    <n v="6562"/>
    <x v="874"/>
    <x v="4"/>
    <x v="6"/>
    <x v="7934"/>
    <n v="0.02"/>
    <x v="1"/>
    <x v="7767"/>
    <n v="1360.14"/>
    <x v="120"/>
    <x v="696"/>
    <s v="Alberta"/>
    <x v="4"/>
    <x v="1"/>
    <x v="1"/>
    <x v="16"/>
    <d v="2009-12-22T00:00:00"/>
  </r>
  <r>
    <n v="998"/>
    <n v="7203"/>
    <x v="1197"/>
    <x v="1"/>
    <x v="21"/>
    <x v="7935"/>
    <n v="0.03"/>
    <x v="0"/>
    <x v="7768"/>
    <n v="896.99"/>
    <x v="27"/>
    <x v="781"/>
    <s v="Alberta"/>
    <x v="4"/>
    <x v="2"/>
    <x v="0"/>
    <x v="2"/>
    <d v="2009-01-10T00:00:00"/>
  </r>
  <r>
    <n v="1035"/>
    <n v="7553"/>
    <x v="193"/>
    <x v="3"/>
    <x v="6"/>
    <x v="7936"/>
    <n v="7.0000000000000007E-2"/>
    <x v="0"/>
    <x v="7769"/>
    <n v="92.23"/>
    <x v="44"/>
    <x v="484"/>
    <s v="Alberta"/>
    <x v="4"/>
    <x v="3"/>
    <x v="2"/>
    <x v="4"/>
    <d v="2010-05-08T00:00:00"/>
  </r>
  <r>
    <n v="1036"/>
    <n v="7553"/>
    <x v="193"/>
    <x v="3"/>
    <x v="31"/>
    <x v="7937"/>
    <n v="0.04"/>
    <x v="0"/>
    <x v="7770"/>
    <n v="4.28"/>
    <x v="416"/>
    <x v="484"/>
    <s v="Alberta"/>
    <x v="4"/>
    <x v="3"/>
    <x v="0"/>
    <x v="5"/>
    <d v="2010-05-10T00:00:00"/>
  </r>
  <r>
    <n v="1046"/>
    <n v="7680"/>
    <x v="274"/>
    <x v="2"/>
    <x v="10"/>
    <x v="7938"/>
    <n v="0.04"/>
    <x v="0"/>
    <x v="7771"/>
    <n v="35.44"/>
    <x v="27"/>
    <x v="115"/>
    <s v="Alberta"/>
    <x v="4"/>
    <x v="0"/>
    <x v="0"/>
    <x v="5"/>
    <d v="2011-04-08T00:00:00"/>
  </r>
  <r>
    <n v="1047"/>
    <n v="7719"/>
    <x v="1207"/>
    <x v="0"/>
    <x v="36"/>
    <x v="7939"/>
    <n v="0.02"/>
    <x v="0"/>
    <x v="7772"/>
    <n v="13.48"/>
    <x v="24"/>
    <x v="484"/>
    <s v="Alberta"/>
    <x v="4"/>
    <x v="3"/>
    <x v="0"/>
    <x v="0"/>
    <d v="2009-03-23T00:00:00"/>
  </r>
  <r>
    <n v="1116"/>
    <n v="8167"/>
    <x v="9"/>
    <x v="4"/>
    <x v="37"/>
    <x v="7940"/>
    <n v="0.1"/>
    <x v="0"/>
    <x v="7773"/>
    <n v="6.48"/>
    <x v="7"/>
    <x v="115"/>
    <s v="Alberta"/>
    <x v="4"/>
    <x v="0"/>
    <x v="0"/>
    <x v="5"/>
    <d v="2012-08-06T00:00:00"/>
  </r>
  <r>
    <n v="1117"/>
    <n v="8167"/>
    <x v="9"/>
    <x v="4"/>
    <x v="45"/>
    <x v="7941"/>
    <n v="0.06"/>
    <x v="0"/>
    <x v="7774"/>
    <n v="35.99"/>
    <x v="129"/>
    <x v="115"/>
    <s v="Alberta"/>
    <x v="4"/>
    <x v="0"/>
    <x v="1"/>
    <x v="3"/>
    <d v="2012-08-06T00:00:00"/>
  </r>
  <r>
    <n v="1146"/>
    <n v="8353"/>
    <x v="503"/>
    <x v="3"/>
    <x v="40"/>
    <x v="7942"/>
    <n v="0.06"/>
    <x v="0"/>
    <x v="7775"/>
    <n v="8.32"/>
    <x v="565"/>
    <x v="696"/>
    <s v="Alberta"/>
    <x v="4"/>
    <x v="1"/>
    <x v="1"/>
    <x v="7"/>
    <d v="2009-05-17T00:00:00"/>
  </r>
  <r>
    <n v="1147"/>
    <n v="8353"/>
    <x v="503"/>
    <x v="3"/>
    <x v="14"/>
    <x v="7943"/>
    <n v="0.08"/>
    <x v="0"/>
    <x v="7776"/>
    <n v="2.94"/>
    <x v="235"/>
    <x v="696"/>
    <s v="Alberta"/>
    <x v="4"/>
    <x v="1"/>
    <x v="0"/>
    <x v="12"/>
    <d v="2009-05-17T00:00:00"/>
  </r>
  <r>
    <n v="1178"/>
    <n v="8609"/>
    <x v="381"/>
    <x v="4"/>
    <x v="37"/>
    <x v="7944"/>
    <n v="0.04"/>
    <x v="0"/>
    <x v="7777"/>
    <n v="20.99"/>
    <x v="29"/>
    <x v="782"/>
    <s v="Alberta"/>
    <x v="4"/>
    <x v="2"/>
    <x v="1"/>
    <x v="3"/>
    <d v="2012-04-15T00:00:00"/>
  </r>
  <r>
    <n v="1232"/>
    <n v="8997"/>
    <x v="370"/>
    <x v="0"/>
    <x v="34"/>
    <x v="7945"/>
    <n v="0.04"/>
    <x v="0"/>
    <x v="7778"/>
    <n v="449.99"/>
    <x v="47"/>
    <x v="484"/>
    <s v="Alberta"/>
    <x v="4"/>
    <x v="0"/>
    <x v="1"/>
    <x v="13"/>
    <d v="2009-07-05T00:00:00"/>
  </r>
  <r>
    <n v="1233"/>
    <n v="8997"/>
    <x v="370"/>
    <x v="0"/>
    <x v="43"/>
    <x v="7946"/>
    <n v="0.01"/>
    <x v="0"/>
    <x v="7779"/>
    <n v="5.84"/>
    <x v="115"/>
    <x v="484"/>
    <s v="Alberta"/>
    <x v="4"/>
    <x v="0"/>
    <x v="0"/>
    <x v="12"/>
    <d v="2009-07-10T00:00:00"/>
  </r>
  <r>
    <n v="1248"/>
    <n v="9089"/>
    <x v="1026"/>
    <x v="4"/>
    <x v="28"/>
    <x v="7947"/>
    <n v="0.1"/>
    <x v="2"/>
    <x v="7780"/>
    <n v="125.99"/>
    <x v="359"/>
    <x v="539"/>
    <s v="Alberta"/>
    <x v="4"/>
    <x v="0"/>
    <x v="1"/>
    <x v="3"/>
    <d v="2010-05-24T00:00:00"/>
  </r>
  <r>
    <n v="1267"/>
    <n v="9221"/>
    <x v="1097"/>
    <x v="0"/>
    <x v="29"/>
    <x v="7948"/>
    <n v="0.03"/>
    <x v="0"/>
    <x v="7781"/>
    <n v="3.25"/>
    <x v="23"/>
    <x v="789"/>
    <s v="Alberta"/>
    <x v="4"/>
    <x v="1"/>
    <x v="0"/>
    <x v="1"/>
    <d v="2011-01-07T00:00:00"/>
  </r>
  <r>
    <n v="1268"/>
    <n v="9221"/>
    <x v="1097"/>
    <x v="0"/>
    <x v="21"/>
    <x v="7949"/>
    <n v="0.04"/>
    <x v="0"/>
    <x v="7782"/>
    <n v="60.98"/>
    <x v="27"/>
    <x v="789"/>
    <s v="Alberta"/>
    <x v="4"/>
    <x v="1"/>
    <x v="0"/>
    <x v="8"/>
    <d v="2011-01-07T00:00:00"/>
  </r>
  <r>
    <n v="1280"/>
    <n v="9286"/>
    <x v="479"/>
    <x v="4"/>
    <x v="46"/>
    <x v="7950"/>
    <n v="0.1"/>
    <x v="0"/>
    <x v="7783"/>
    <n v="4.9800000000000004"/>
    <x v="373"/>
    <x v="788"/>
    <s v="Alberta"/>
    <x v="4"/>
    <x v="1"/>
    <x v="0"/>
    <x v="5"/>
    <d v="2011-04-05T00:00:00"/>
  </r>
  <r>
    <n v="1293"/>
    <n v="9476"/>
    <x v="1061"/>
    <x v="2"/>
    <x v="23"/>
    <x v="282"/>
    <n v="0.08"/>
    <x v="2"/>
    <x v="7784"/>
    <n v="15.99"/>
    <x v="20"/>
    <x v="781"/>
    <s v="Alberta"/>
    <x v="4"/>
    <x v="2"/>
    <x v="0"/>
    <x v="2"/>
    <d v="2009-05-27T00:00:00"/>
  </r>
  <r>
    <n v="1313"/>
    <n v="9632"/>
    <x v="553"/>
    <x v="0"/>
    <x v="18"/>
    <x v="7951"/>
    <n v="0.09"/>
    <x v="0"/>
    <x v="7785"/>
    <n v="120.98"/>
    <x v="231"/>
    <x v="310"/>
    <s v="Alberta"/>
    <x v="4"/>
    <x v="3"/>
    <x v="0"/>
    <x v="2"/>
    <d v="2012-01-20T00:00:00"/>
  </r>
  <r>
    <n v="1341"/>
    <n v="9796"/>
    <x v="930"/>
    <x v="4"/>
    <x v="42"/>
    <x v="7952"/>
    <n v="0.02"/>
    <x v="0"/>
    <x v="7786"/>
    <n v="40.97"/>
    <x v="30"/>
    <x v="786"/>
    <s v="Alberta"/>
    <x v="4"/>
    <x v="2"/>
    <x v="1"/>
    <x v="7"/>
    <d v="2010-09-11T00:00:00"/>
  </r>
  <r>
    <n v="1377"/>
    <n v="9955"/>
    <x v="578"/>
    <x v="4"/>
    <x v="36"/>
    <x v="7953"/>
    <n v="0.09"/>
    <x v="0"/>
    <x v="7787"/>
    <n v="95.99"/>
    <x v="491"/>
    <x v="652"/>
    <s v="Alberta"/>
    <x v="4"/>
    <x v="2"/>
    <x v="1"/>
    <x v="3"/>
    <d v="2011-09-06T00:00:00"/>
  </r>
  <r>
    <n v="1379"/>
    <n v="9985"/>
    <x v="77"/>
    <x v="0"/>
    <x v="6"/>
    <x v="2715"/>
    <n v="0.08"/>
    <x v="0"/>
    <x v="7788"/>
    <n v="6.68"/>
    <x v="216"/>
    <x v="785"/>
    <s v="Alberta"/>
    <x v="4"/>
    <x v="1"/>
    <x v="0"/>
    <x v="5"/>
    <d v="2010-08-07T00:00:00"/>
  </r>
  <r>
    <n v="1405"/>
    <n v="10212"/>
    <x v="1026"/>
    <x v="0"/>
    <x v="44"/>
    <x v="1646"/>
    <n v="0.02"/>
    <x v="0"/>
    <x v="7789"/>
    <n v="5.08"/>
    <x v="296"/>
    <x v="788"/>
    <s v="Alberta"/>
    <x v="4"/>
    <x v="1"/>
    <x v="2"/>
    <x v="4"/>
    <d v="2010-05-25T00:00:00"/>
  </r>
  <r>
    <n v="1406"/>
    <n v="10212"/>
    <x v="1026"/>
    <x v="0"/>
    <x v="7"/>
    <x v="7954"/>
    <n v="0"/>
    <x v="0"/>
    <x v="7790"/>
    <n v="55.48"/>
    <x v="436"/>
    <x v="788"/>
    <s v="Alberta"/>
    <x v="4"/>
    <x v="1"/>
    <x v="0"/>
    <x v="5"/>
    <d v="2010-05-27T00:00:00"/>
  </r>
  <r>
    <n v="1446"/>
    <n v="10439"/>
    <x v="677"/>
    <x v="2"/>
    <x v="35"/>
    <x v="7955"/>
    <n v="0"/>
    <x v="0"/>
    <x v="7791"/>
    <n v="18.940000000000001"/>
    <x v="42"/>
    <x v="785"/>
    <s v="Alberta"/>
    <x v="4"/>
    <x v="1"/>
    <x v="0"/>
    <x v="2"/>
    <d v="2012-03-30T00:00:00"/>
  </r>
  <r>
    <n v="1447"/>
    <n v="10439"/>
    <x v="677"/>
    <x v="2"/>
    <x v="3"/>
    <x v="7956"/>
    <n v="0.02"/>
    <x v="0"/>
    <x v="7792"/>
    <n v="17.98"/>
    <x v="96"/>
    <x v="785"/>
    <s v="Alberta"/>
    <x v="4"/>
    <x v="1"/>
    <x v="1"/>
    <x v="7"/>
    <d v="2012-03-30T00:00:00"/>
  </r>
  <r>
    <n v="1448"/>
    <n v="10439"/>
    <x v="677"/>
    <x v="2"/>
    <x v="2"/>
    <x v="7957"/>
    <n v="0.09"/>
    <x v="0"/>
    <x v="7793"/>
    <n v="2.89"/>
    <x v="18"/>
    <x v="785"/>
    <s v="Alberta"/>
    <x v="4"/>
    <x v="1"/>
    <x v="0"/>
    <x v="11"/>
    <d v="2012-03-29T00:00:00"/>
  </r>
  <r>
    <n v="1449"/>
    <n v="10439"/>
    <x v="677"/>
    <x v="2"/>
    <x v="13"/>
    <x v="7958"/>
    <n v="0.01"/>
    <x v="2"/>
    <x v="7794"/>
    <n v="4.4800000000000004"/>
    <x v="586"/>
    <x v="785"/>
    <s v="Alberta"/>
    <x v="4"/>
    <x v="1"/>
    <x v="2"/>
    <x v="4"/>
    <d v="2012-03-30T00:00:00"/>
  </r>
  <r>
    <n v="1450"/>
    <n v="10464"/>
    <x v="124"/>
    <x v="4"/>
    <x v="20"/>
    <x v="7959"/>
    <n v="0.01"/>
    <x v="0"/>
    <x v="7795"/>
    <n v="4.9800000000000004"/>
    <x v="162"/>
    <x v="696"/>
    <s v="Alberta"/>
    <x v="4"/>
    <x v="1"/>
    <x v="0"/>
    <x v="5"/>
    <d v="2009-08-11T00:00:00"/>
  </r>
  <r>
    <n v="1498"/>
    <n v="10820"/>
    <x v="1414"/>
    <x v="2"/>
    <x v="1"/>
    <x v="7960"/>
    <n v="0.04"/>
    <x v="2"/>
    <x v="7796"/>
    <n v="40.97"/>
    <x v="17"/>
    <x v="790"/>
    <s v="Alberta"/>
    <x v="4"/>
    <x v="0"/>
    <x v="0"/>
    <x v="12"/>
    <d v="2011-12-28T00:00:00"/>
  </r>
  <r>
    <n v="1499"/>
    <n v="10820"/>
    <x v="1414"/>
    <x v="2"/>
    <x v="18"/>
    <x v="1106"/>
    <n v="0.06"/>
    <x v="0"/>
    <x v="7797"/>
    <n v="4.71"/>
    <x v="19"/>
    <x v="790"/>
    <s v="Alberta"/>
    <x v="4"/>
    <x v="0"/>
    <x v="0"/>
    <x v="6"/>
    <d v="2011-12-27T00:00:00"/>
  </r>
  <r>
    <n v="1529"/>
    <n v="11013"/>
    <x v="1312"/>
    <x v="1"/>
    <x v="48"/>
    <x v="7961"/>
    <n v="0.01"/>
    <x v="0"/>
    <x v="7798"/>
    <n v="125.99"/>
    <x v="17"/>
    <x v="781"/>
    <s v="Alberta"/>
    <x v="4"/>
    <x v="2"/>
    <x v="1"/>
    <x v="3"/>
    <d v="2009-04-18T00:00:00"/>
  </r>
  <r>
    <n v="1546"/>
    <n v="11169"/>
    <x v="344"/>
    <x v="3"/>
    <x v="13"/>
    <x v="7962"/>
    <n v="0.08"/>
    <x v="0"/>
    <x v="7799"/>
    <n v="8.85"/>
    <x v="134"/>
    <x v="691"/>
    <s v="Alberta"/>
    <x v="4"/>
    <x v="2"/>
    <x v="0"/>
    <x v="2"/>
    <d v="2010-05-22T00:00:00"/>
  </r>
  <r>
    <n v="1547"/>
    <n v="11169"/>
    <x v="344"/>
    <x v="3"/>
    <x v="8"/>
    <x v="7963"/>
    <n v="0.09"/>
    <x v="0"/>
    <x v="7800"/>
    <n v="2.61"/>
    <x v="18"/>
    <x v="691"/>
    <s v="Alberta"/>
    <x v="4"/>
    <x v="2"/>
    <x v="0"/>
    <x v="11"/>
    <d v="2010-05-21T00:00:00"/>
  </r>
  <r>
    <n v="1548"/>
    <n v="11169"/>
    <x v="344"/>
    <x v="3"/>
    <x v="27"/>
    <x v="7964"/>
    <n v="0.05"/>
    <x v="0"/>
    <x v="11"/>
    <n v="4.9800000000000004"/>
    <x v="399"/>
    <x v="691"/>
    <s v="Alberta"/>
    <x v="4"/>
    <x v="2"/>
    <x v="0"/>
    <x v="5"/>
    <d v="2010-05-22T00:00:00"/>
  </r>
  <r>
    <n v="1606"/>
    <n v="11651"/>
    <x v="1290"/>
    <x v="3"/>
    <x v="4"/>
    <x v="7965"/>
    <n v="7.0000000000000007E-2"/>
    <x v="2"/>
    <x v="7801"/>
    <n v="3.28"/>
    <x v="559"/>
    <x v="308"/>
    <s v="Alberta"/>
    <x v="4"/>
    <x v="0"/>
    <x v="0"/>
    <x v="12"/>
    <d v="2011-02-24T00:00:00"/>
  </r>
  <r>
    <n v="1635"/>
    <n v="11840"/>
    <x v="691"/>
    <x v="4"/>
    <x v="49"/>
    <x v="7966"/>
    <n v="0.08"/>
    <x v="0"/>
    <x v="7802"/>
    <n v="4.4800000000000004"/>
    <x v="29"/>
    <x v="784"/>
    <s v="Alberta"/>
    <x v="4"/>
    <x v="1"/>
    <x v="0"/>
    <x v="8"/>
    <d v="2009-08-15T00:00:00"/>
  </r>
  <r>
    <n v="1652"/>
    <n v="11909"/>
    <x v="385"/>
    <x v="2"/>
    <x v="15"/>
    <x v="7967"/>
    <n v="0.03"/>
    <x v="0"/>
    <x v="7803"/>
    <n v="20.99"/>
    <x v="45"/>
    <x v="787"/>
    <s v="Alberta"/>
    <x v="4"/>
    <x v="1"/>
    <x v="1"/>
    <x v="3"/>
    <d v="2009-11-26T00:00:00"/>
  </r>
  <r>
    <n v="1653"/>
    <n v="11910"/>
    <x v="1183"/>
    <x v="1"/>
    <x v="5"/>
    <x v="7968"/>
    <n v="0.01"/>
    <x v="0"/>
    <x v="7804"/>
    <n v="1.98"/>
    <x v="589"/>
    <x v="789"/>
    <s v="Alberta"/>
    <x v="4"/>
    <x v="3"/>
    <x v="0"/>
    <x v="2"/>
    <d v="2011-06-17T00:00:00"/>
  </r>
  <r>
    <n v="1657"/>
    <n v="11943"/>
    <x v="1370"/>
    <x v="0"/>
    <x v="1"/>
    <x v="7969"/>
    <n v="0.09"/>
    <x v="0"/>
    <x v="7805"/>
    <n v="14.45"/>
    <x v="458"/>
    <x v="787"/>
    <s v="Alberta"/>
    <x v="4"/>
    <x v="1"/>
    <x v="0"/>
    <x v="2"/>
    <d v="2010-04-14T00:00:00"/>
  </r>
  <r>
    <n v="1658"/>
    <n v="11943"/>
    <x v="1370"/>
    <x v="0"/>
    <x v="4"/>
    <x v="7970"/>
    <n v="0.08"/>
    <x v="1"/>
    <x v="7806"/>
    <n v="70.98"/>
    <x v="33"/>
    <x v="787"/>
    <s v="Alberta"/>
    <x v="4"/>
    <x v="1"/>
    <x v="2"/>
    <x v="14"/>
    <d v="2010-04-09T00:00:00"/>
  </r>
  <r>
    <n v="1722"/>
    <n v="12356"/>
    <x v="814"/>
    <x v="4"/>
    <x v="24"/>
    <x v="7971"/>
    <n v="0.02"/>
    <x v="0"/>
    <x v="7807"/>
    <n v="5.98"/>
    <x v="381"/>
    <x v="784"/>
    <s v="Alberta"/>
    <x v="4"/>
    <x v="1"/>
    <x v="0"/>
    <x v="5"/>
    <d v="2012-10-21T00:00:00"/>
  </r>
  <r>
    <n v="1756"/>
    <n v="12581"/>
    <x v="886"/>
    <x v="1"/>
    <x v="11"/>
    <x v="7972"/>
    <n v="0"/>
    <x v="2"/>
    <x v="7808"/>
    <n v="65.989999999999995"/>
    <x v="199"/>
    <x v="539"/>
    <s v="Alberta"/>
    <x v="4"/>
    <x v="0"/>
    <x v="1"/>
    <x v="3"/>
    <d v="2009-10-22T00:00:00"/>
  </r>
  <r>
    <n v="1818"/>
    <n v="13031"/>
    <x v="544"/>
    <x v="0"/>
    <x v="40"/>
    <x v="7973"/>
    <n v="0.08"/>
    <x v="0"/>
    <x v="7809"/>
    <n v="6.48"/>
    <x v="376"/>
    <x v="483"/>
    <s v="Alberta"/>
    <x v="4"/>
    <x v="1"/>
    <x v="0"/>
    <x v="5"/>
    <d v="2012-12-09T00:00:00"/>
  </r>
  <r>
    <n v="1831"/>
    <n v="13126"/>
    <x v="1261"/>
    <x v="2"/>
    <x v="49"/>
    <x v="7974"/>
    <n v="7.0000000000000007E-2"/>
    <x v="0"/>
    <x v="7810"/>
    <n v="599.99"/>
    <x v="47"/>
    <x v="785"/>
    <s v="Alberta"/>
    <x v="4"/>
    <x v="1"/>
    <x v="1"/>
    <x v="13"/>
    <d v="2011-10-20T00:00:00"/>
  </r>
  <r>
    <n v="1832"/>
    <n v="13126"/>
    <x v="1261"/>
    <x v="2"/>
    <x v="9"/>
    <x v="7975"/>
    <n v="0.02"/>
    <x v="1"/>
    <x v="13"/>
    <n v="135.99"/>
    <x v="223"/>
    <x v="785"/>
    <s v="Alberta"/>
    <x v="4"/>
    <x v="1"/>
    <x v="2"/>
    <x v="14"/>
    <d v="2011-10-21T00:00:00"/>
  </r>
  <r>
    <n v="1833"/>
    <n v="13126"/>
    <x v="1261"/>
    <x v="2"/>
    <x v="48"/>
    <x v="7976"/>
    <n v="0.02"/>
    <x v="1"/>
    <x v="7811"/>
    <n v="179.29"/>
    <x v="77"/>
    <x v="785"/>
    <s v="Alberta"/>
    <x v="4"/>
    <x v="1"/>
    <x v="2"/>
    <x v="10"/>
    <d v="2011-10-21T00:00:00"/>
  </r>
  <r>
    <n v="1844"/>
    <n v="13282"/>
    <x v="1284"/>
    <x v="0"/>
    <x v="7"/>
    <x v="7977"/>
    <n v="0.09"/>
    <x v="0"/>
    <x v="7812"/>
    <n v="34.979999999999997"/>
    <x v="467"/>
    <x v="782"/>
    <s v="Alberta"/>
    <x v="4"/>
    <x v="2"/>
    <x v="1"/>
    <x v="7"/>
    <d v="2012-05-14T00:00:00"/>
  </r>
  <r>
    <n v="1845"/>
    <n v="13282"/>
    <x v="1284"/>
    <x v="0"/>
    <x v="48"/>
    <x v="7978"/>
    <n v="0.02"/>
    <x v="0"/>
    <x v="6188"/>
    <n v="6.3"/>
    <x v="18"/>
    <x v="782"/>
    <s v="Alberta"/>
    <x v="4"/>
    <x v="2"/>
    <x v="0"/>
    <x v="11"/>
    <d v="2012-05-13T00:00:00"/>
  </r>
  <r>
    <n v="1933"/>
    <n v="13825"/>
    <x v="1207"/>
    <x v="1"/>
    <x v="3"/>
    <x v="7979"/>
    <n v="0.09"/>
    <x v="0"/>
    <x v="7813"/>
    <n v="6.48"/>
    <x v="314"/>
    <x v="789"/>
    <s v="Alberta"/>
    <x v="4"/>
    <x v="3"/>
    <x v="0"/>
    <x v="5"/>
    <d v="2009-03-22T00:00:00"/>
  </r>
  <r>
    <n v="1992"/>
    <n v="14212"/>
    <x v="1327"/>
    <x v="4"/>
    <x v="37"/>
    <x v="7980"/>
    <n v="0"/>
    <x v="0"/>
    <x v="7814"/>
    <n v="6.24"/>
    <x v="462"/>
    <x v="790"/>
    <s v="Alberta"/>
    <x v="4"/>
    <x v="0"/>
    <x v="2"/>
    <x v="4"/>
    <d v="2012-02-17T00:00:00"/>
  </r>
  <r>
    <n v="1993"/>
    <n v="14212"/>
    <x v="1327"/>
    <x v="4"/>
    <x v="28"/>
    <x v="7981"/>
    <n v="0.02"/>
    <x v="0"/>
    <x v="7815"/>
    <n v="2.61"/>
    <x v="18"/>
    <x v="790"/>
    <s v="Alberta"/>
    <x v="4"/>
    <x v="0"/>
    <x v="0"/>
    <x v="11"/>
    <d v="2012-02-18T00:00:00"/>
  </r>
  <r>
    <n v="2067"/>
    <n v="14789"/>
    <x v="1010"/>
    <x v="2"/>
    <x v="36"/>
    <x v="7982"/>
    <n v="0"/>
    <x v="2"/>
    <x v="7816"/>
    <n v="10.89"/>
    <x v="43"/>
    <x v="483"/>
    <s v="Alberta"/>
    <x v="4"/>
    <x v="1"/>
    <x v="0"/>
    <x v="1"/>
    <d v="2010-12-01T00:00:00"/>
  </r>
  <r>
    <n v="2068"/>
    <n v="14789"/>
    <x v="1010"/>
    <x v="2"/>
    <x v="4"/>
    <x v="4230"/>
    <n v="0.03"/>
    <x v="0"/>
    <x v="7817"/>
    <n v="5.58"/>
    <x v="281"/>
    <x v="483"/>
    <s v="Alberta"/>
    <x v="4"/>
    <x v="1"/>
    <x v="0"/>
    <x v="8"/>
    <d v="2010-11-30T00:00:00"/>
  </r>
  <r>
    <n v="2192"/>
    <n v="15782"/>
    <x v="1103"/>
    <x v="1"/>
    <x v="38"/>
    <x v="7983"/>
    <n v="0.1"/>
    <x v="0"/>
    <x v="7818"/>
    <n v="71.37"/>
    <x v="15"/>
    <x v="115"/>
    <s v="Alberta"/>
    <x v="4"/>
    <x v="0"/>
    <x v="2"/>
    <x v="10"/>
    <d v="2012-04-01T00:00:00"/>
  </r>
  <r>
    <n v="2232"/>
    <n v="16132"/>
    <x v="809"/>
    <x v="3"/>
    <x v="46"/>
    <x v="7984"/>
    <n v="7.0000000000000007E-2"/>
    <x v="0"/>
    <x v="7819"/>
    <n v="21.38"/>
    <x v="2"/>
    <x v="783"/>
    <s v="Alberta"/>
    <x v="4"/>
    <x v="0"/>
    <x v="0"/>
    <x v="2"/>
    <d v="2012-10-28T00:00:00"/>
  </r>
  <r>
    <n v="2377"/>
    <n v="17251"/>
    <x v="1355"/>
    <x v="2"/>
    <x v="46"/>
    <x v="7985"/>
    <n v="0"/>
    <x v="0"/>
    <x v="7820"/>
    <n v="125.99"/>
    <x v="17"/>
    <x v="783"/>
    <s v="Alberta"/>
    <x v="4"/>
    <x v="0"/>
    <x v="1"/>
    <x v="3"/>
    <d v="2009-10-29T00:00:00"/>
  </r>
  <r>
    <n v="2380"/>
    <n v="17253"/>
    <x v="1091"/>
    <x v="4"/>
    <x v="17"/>
    <x v="7397"/>
    <n v="0.08"/>
    <x v="0"/>
    <x v="7821"/>
    <n v="3.52"/>
    <x v="298"/>
    <x v="782"/>
    <s v="Alberta"/>
    <x v="4"/>
    <x v="2"/>
    <x v="0"/>
    <x v="2"/>
    <d v="2011-08-19T00:00:00"/>
  </r>
  <r>
    <n v="2385"/>
    <n v="17287"/>
    <x v="621"/>
    <x v="1"/>
    <x v="19"/>
    <x v="7986"/>
    <n v="0.01"/>
    <x v="0"/>
    <x v="7822"/>
    <n v="150.97999999999999"/>
    <x v="82"/>
    <x v="791"/>
    <s v="Alberta"/>
    <x v="4"/>
    <x v="3"/>
    <x v="1"/>
    <x v="16"/>
    <d v="2011-04-06T00:00:00"/>
  </r>
  <r>
    <n v="2386"/>
    <n v="17287"/>
    <x v="621"/>
    <x v="1"/>
    <x v="15"/>
    <x v="7987"/>
    <n v="0.06"/>
    <x v="0"/>
    <x v="7823"/>
    <n v="415.88"/>
    <x v="166"/>
    <x v="791"/>
    <s v="Alberta"/>
    <x v="4"/>
    <x v="3"/>
    <x v="0"/>
    <x v="0"/>
    <d v="2011-04-07T00:00:00"/>
  </r>
  <r>
    <n v="2387"/>
    <n v="17287"/>
    <x v="621"/>
    <x v="1"/>
    <x v="46"/>
    <x v="7988"/>
    <n v="0.05"/>
    <x v="0"/>
    <x v="7824"/>
    <n v="195.99"/>
    <x v="222"/>
    <x v="791"/>
    <s v="Alberta"/>
    <x v="4"/>
    <x v="3"/>
    <x v="1"/>
    <x v="3"/>
    <d v="2011-04-07T00:00:00"/>
  </r>
  <r>
    <n v="2516"/>
    <n v="18279"/>
    <x v="799"/>
    <x v="3"/>
    <x v="7"/>
    <x v="7989"/>
    <n v="7.0000000000000007E-2"/>
    <x v="0"/>
    <x v="7825"/>
    <n v="8.33"/>
    <x v="30"/>
    <x v="787"/>
    <s v="Alberta"/>
    <x v="4"/>
    <x v="1"/>
    <x v="1"/>
    <x v="7"/>
    <d v="2009-02-28T00:00:00"/>
  </r>
  <r>
    <n v="2517"/>
    <n v="18279"/>
    <x v="799"/>
    <x v="3"/>
    <x v="43"/>
    <x v="7990"/>
    <n v="0.03"/>
    <x v="0"/>
    <x v="7826"/>
    <n v="499.99"/>
    <x v="47"/>
    <x v="787"/>
    <s v="Alberta"/>
    <x v="4"/>
    <x v="1"/>
    <x v="1"/>
    <x v="13"/>
    <d v="2009-02-27T00:00:00"/>
  </r>
  <r>
    <n v="2559"/>
    <n v="18503"/>
    <x v="1318"/>
    <x v="2"/>
    <x v="13"/>
    <x v="7991"/>
    <n v="0.03"/>
    <x v="1"/>
    <x v="7827"/>
    <n v="145.44999999999999"/>
    <x v="98"/>
    <x v="483"/>
    <s v="Alberta"/>
    <x v="4"/>
    <x v="1"/>
    <x v="1"/>
    <x v="16"/>
    <d v="2011-05-07T00:00:00"/>
  </r>
  <r>
    <n v="2560"/>
    <n v="18503"/>
    <x v="1318"/>
    <x v="2"/>
    <x v="17"/>
    <x v="7992"/>
    <n v="0.06"/>
    <x v="0"/>
    <x v="7828"/>
    <n v="85.99"/>
    <x v="386"/>
    <x v="483"/>
    <s v="Alberta"/>
    <x v="4"/>
    <x v="1"/>
    <x v="1"/>
    <x v="3"/>
    <d v="2011-05-07T00:00:00"/>
  </r>
  <r>
    <n v="2589"/>
    <n v="18689"/>
    <x v="619"/>
    <x v="2"/>
    <x v="19"/>
    <x v="7993"/>
    <n v="0.01"/>
    <x v="0"/>
    <x v="7829"/>
    <n v="7.1"/>
    <x v="213"/>
    <x v="539"/>
    <s v="Alberta"/>
    <x v="4"/>
    <x v="0"/>
    <x v="0"/>
    <x v="2"/>
    <d v="2009-12-25T00:00:00"/>
  </r>
  <r>
    <n v="2590"/>
    <n v="18689"/>
    <x v="619"/>
    <x v="2"/>
    <x v="23"/>
    <x v="7994"/>
    <n v="0.05"/>
    <x v="0"/>
    <x v="2859"/>
    <n v="18.97"/>
    <x v="37"/>
    <x v="539"/>
    <s v="Alberta"/>
    <x v="4"/>
    <x v="0"/>
    <x v="0"/>
    <x v="5"/>
    <d v="2009-12-25T00:00:00"/>
  </r>
  <r>
    <n v="2599"/>
    <n v="18758"/>
    <x v="875"/>
    <x v="2"/>
    <x v="43"/>
    <x v="7995"/>
    <n v="0.09"/>
    <x v="2"/>
    <x v="7830"/>
    <n v="102.3"/>
    <x v="60"/>
    <x v="652"/>
    <s v="Alberta"/>
    <x v="4"/>
    <x v="2"/>
    <x v="2"/>
    <x v="4"/>
    <d v="2010-04-22T00:00:00"/>
  </r>
  <r>
    <n v="2696"/>
    <n v="19521"/>
    <x v="257"/>
    <x v="2"/>
    <x v="29"/>
    <x v="7996"/>
    <n v="0.02"/>
    <x v="0"/>
    <x v="7831"/>
    <n v="35.479999999999997"/>
    <x v="0"/>
    <x v="278"/>
    <s v="Alberta"/>
    <x v="4"/>
    <x v="3"/>
    <x v="0"/>
    <x v="0"/>
    <d v="2009-11-24T00:00:00"/>
  </r>
  <r>
    <n v="2847"/>
    <n v="20513"/>
    <x v="227"/>
    <x v="1"/>
    <x v="17"/>
    <x v="7997"/>
    <n v="0.01"/>
    <x v="2"/>
    <x v="7832"/>
    <n v="2.84"/>
    <x v="22"/>
    <x v="25"/>
    <s v="Alberta"/>
    <x v="4"/>
    <x v="2"/>
    <x v="0"/>
    <x v="12"/>
    <d v="2009-07-08T00:00:00"/>
  </r>
  <r>
    <n v="2934"/>
    <n v="21253"/>
    <x v="912"/>
    <x v="3"/>
    <x v="27"/>
    <x v="7998"/>
    <n v="0.04"/>
    <x v="0"/>
    <x v="7833"/>
    <n v="83.93"/>
    <x v="27"/>
    <x v="115"/>
    <s v="Alberta"/>
    <x v="4"/>
    <x v="0"/>
    <x v="0"/>
    <x v="8"/>
    <d v="2012-04-18T00:00:00"/>
  </r>
  <r>
    <n v="3023"/>
    <n v="21735"/>
    <x v="949"/>
    <x v="2"/>
    <x v="20"/>
    <x v="7999"/>
    <n v="0.04"/>
    <x v="0"/>
    <x v="5308"/>
    <n v="9.98"/>
    <x v="516"/>
    <x v="652"/>
    <s v="Alberta"/>
    <x v="4"/>
    <x v="2"/>
    <x v="2"/>
    <x v="4"/>
    <d v="2010-03-11T00:00:00"/>
  </r>
  <r>
    <n v="3024"/>
    <n v="21735"/>
    <x v="949"/>
    <x v="2"/>
    <x v="44"/>
    <x v="8000"/>
    <n v="0.02"/>
    <x v="0"/>
    <x v="7834"/>
    <n v="155.99"/>
    <x v="17"/>
    <x v="652"/>
    <s v="Alberta"/>
    <x v="4"/>
    <x v="2"/>
    <x v="1"/>
    <x v="3"/>
    <d v="2010-03-12T00:00:00"/>
  </r>
  <r>
    <n v="3116"/>
    <n v="22375"/>
    <x v="1406"/>
    <x v="2"/>
    <x v="49"/>
    <x v="8001"/>
    <n v="0.04"/>
    <x v="0"/>
    <x v="7835"/>
    <n v="18.97"/>
    <x v="250"/>
    <x v="691"/>
    <s v="Alberta"/>
    <x v="4"/>
    <x v="2"/>
    <x v="0"/>
    <x v="5"/>
    <d v="2011-04-08T00:00:00"/>
  </r>
  <r>
    <n v="3170"/>
    <n v="22817"/>
    <x v="228"/>
    <x v="4"/>
    <x v="2"/>
    <x v="8002"/>
    <n v="0.05"/>
    <x v="1"/>
    <x v="7836"/>
    <n v="262.11"/>
    <x v="70"/>
    <x v="310"/>
    <s v="Alberta"/>
    <x v="4"/>
    <x v="3"/>
    <x v="2"/>
    <x v="10"/>
    <d v="2012-11-23T00:00:00"/>
  </r>
  <r>
    <n v="3333"/>
    <n v="23842"/>
    <x v="638"/>
    <x v="0"/>
    <x v="43"/>
    <x v="161"/>
    <n v="0.1"/>
    <x v="0"/>
    <x v="7837"/>
    <n v="6.68"/>
    <x v="317"/>
    <x v="784"/>
    <s v="Alberta"/>
    <x v="4"/>
    <x v="1"/>
    <x v="0"/>
    <x v="5"/>
    <d v="2010-09-24T00:00:00"/>
  </r>
  <r>
    <n v="3342"/>
    <n v="23911"/>
    <x v="834"/>
    <x v="4"/>
    <x v="5"/>
    <x v="8003"/>
    <n v="0.1"/>
    <x v="1"/>
    <x v="7838"/>
    <n v="122.99"/>
    <x v="205"/>
    <x v="789"/>
    <s v="Alberta"/>
    <x v="4"/>
    <x v="3"/>
    <x v="2"/>
    <x v="14"/>
    <d v="2012-06-02T00:00:00"/>
  </r>
  <r>
    <n v="3343"/>
    <n v="23911"/>
    <x v="834"/>
    <x v="4"/>
    <x v="4"/>
    <x v="8004"/>
    <n v="0.03"/>
    <x v="0"/>
    <x v="7839"/>
    <n v="50.98"/>
    <x v="68"/>
    <x v="789"/>
    <s v="Alberta"/>
    <x v="4"/>
    <x v="3"/>
    <x v="1"/>
    <x v="7"/>
    <d v="2012-06-02T00:00:00"/>
  </r>
  <r>
    <n v="3344"/>
    <n v="23911"/>
    <x v="834"/>
    <x v="4"/>
    <x v="31"/>
    <x v="8005"/>
    <n v="0"/>
    <x v="0"/>
    <x v="7840"/>
    <n v="35.44"/>
    <x v="90"/>
    <x v="789"/>
    <s v="Alberta"/>
    <x v="4"/>
    <x v="3"/>
    <x v="0"/>
    <x v="5"/>
    <d v="2012-06-02T00:00:00"/>
  </r>
  <r>
    <n v="3422"/>
    <n v="24391"/>
    <x v="259"/>
    <x v="0"/>
    <x v="44"/>
    <x v="8006"/>
    <n v="0.08"/>
    <x v="1"/>
    <x v="7841"/>
    <n v="230.98"/>
    <x v="647"/>
    <x v="785"/>
    <s v="Alberta"/>
    <x v="4"/>
    <x v="1"/>
    <x v="2"/>
    <x v="10"/>
    <d v="2009-03-10T00:00:00"/>
  </r>
  <r>
    <n v="3485"/>
    <n v="24802"/>
    <x v="506"/>
    <x v="3"/>
    <x v="16"/>
    <x v="8007"/>
    <n v="0.01"/>
    <x v="0"/>
    <x v="7842"/>
    <n v="73.98"/>
    <x v="508"/>
    <x v="792"/>
    <s v="Alberta"/>
    <x v="4"/>
    <x v="0"/>
    <x v="1"/>
    <x v="7"/>
    <d v="2009-01-25T00:00:00"/>
  </r>
  <r>
    <n v="3509"/>
    <n v="24996"/>
    <x v="843"/>
    <x v="4"/>
    <x v="39"/>
    <x v="8008"/>
    <n v="0.01"/>
    <x v="0"/>
    <x v="7843"/>
    <n v="46.89"/>
    <x v="164"/>
    <x v="782"/>
    <s v="Alberta"/>
    <x v="4"/>
    <x v="1"/>
    <x v="0"/>
    <x v="1"/>
    <d v="2011-09-26T00:00:00"/>
  </r>
  <r>
    <n v="3510"/>
    <n v="24996"/>
    <x v="843"/>
    <x v="4"/>
    <x v="48"/>
    <x v="8009"/>
    <n v="0.09"/>
    <x v="0"/>
    <x v="7844"/>
    <n v="85.99"/>
    <x v="129"/>
    <x v="782"/>
    <s v="Alberta"/>
    <x v="4"/>
    <x v="1"/>
    <x v="1"/>
    <x v="3"/>
    <d v="2011-09-27T00:00:00"/>
  </r>
  <r>
    <n v="3609"/>
    <n v="25824"/>
    <x v="154"/>
    <x v="3"/>
    <x v="27"/>
    <x v="8010"/>
    <n v="0.01"/>
    <x v="0"/>
    <x v="7845"/>
    <n v="3.95"/>
    <x v="421"/>
    <x v="691"/>
    <s v="Alberta"/>
    <x v="4"/>
    <x v="2"/>
    <x v="0"/>
    <x v="1"/>
    <d v="2009-09-05T00:00:00"/>
  </r>
  <r>
    <n v="3610"/>
    <n v="25824"/>
    <x v="154"/>
    <x v="3"/>
    <x v="36"/>
    <x v="8011"/>
    <n v="0.02"/>
    <x v="0"/>
    <x v="7846"/>
    <n v="367.99"/>
    <x v="27"/>
    <x v="691"/>
    <s v="Alberta"/>
    <x v="4"/>
    <x v="2"/>
    <x v="0"/>
    <x v="2"/>
    <d v="2009-09-05T00:00:00"/>
  </r>
  <r>
    <n v="3611"/>
    <n v="25824"/>
    <x v="154"/>
    <x v="3"/>
    <x v="24"/>
    <x v="8012"/>
    <n v="0"/>
    <x v="1"/>
    <x v="7847"/>
    <n v="376.13"/>
    <x v="334"/>
    <x v="691"/>
    <s v="Alberta"/>
    <x v="4"/>
    <x v="2"/>
    <x v="2"/>
    <x v="10"/>
    <d v="2009-09-05T00:00:00"/>
  </r>
  <r>
    <n v="3612"/>
    <n v="25824"/>
    <x v="154"/>
    <x v="3"/>
    <x v="0"/>
    <x v="8013"/>
    <n v="0.04"/>
    <x v="0"/>
    <x v="7848"/>
    <n v="95.99"/>
    <x v="491"/>
    <x v="691"/>
    <s v="Alberta"/>
    <x v="4"/>
    <x v="2"/>
    <x v="1"/>
    <x v="3"/>
    <d v="2009-09-06T00:00:00"/>
  </r>
  <r>
    <n v="3677"/>
    <n v="26309"/>
    <x v="852"/>
    <x v="0"/>
    <x v="33"/>
    <x v="3496"/>
    <n v="0.09"/>
    <x v="0"/>
    <x v="7849"/>
    <n v="3.08"/>
    <x v="45"/>
    <x v="786"/>
    <s v="Alberta"/>
    <x v="4"/>
    <x v="2"/>
    <x v="0"/>
    <x v="11"/>
    <d v="2012-02-21T00:00:00"/>
  </r>
  <r>
    <n v="3738"/>
    <n v="26723"/>
    <x v="1077"/>
    <x v="0"/>
    <x v="28"/>
    <x v="8014"/>
    <n v="0.03"/>
    <x v="0"/>
    <x v="7850"/>
    <n v="65.989999999999995"/>
    <x v="38"/>
    <x v="782"/>
    <s v="Alberta"/>
    <x v="4"/>
    <x v="1"/>
    <x v="1"/>
    <x v="3"/>
    <d v="2011-03-08T00:00:00"/>
  </r>
  <r>
    <n v="3852"/>
    <n v="27463"/>
    <x v="1415"/>
    <x v="3"/>
    <x v="11"/>
    <x v="8015"/>
    <n v="0"/>
    <x v="0"/>
    <x v="7851"/>
    <n v="25.38"/>
    <x v="17"/>
    <x v="788"/>
    <s v="Alberta"/>
    <x v="4"/>
    <x v="1"/>
    <x v="2"/>
    <x v="4"/>
    <d v="2009-11-15T00:00:00"/>
  </r>
  <r>
    <n v="3853"/>
    <n v="27463"/>
    <x v="1415"/>
    <x v="3"/>
    <x v="23"/>
    <x v="8016"/>
    <n v="0.01"/>
    <x v="0"/>
    <x v="3390"/>
    <n v="4.9800000000000004"/>
    <x v="406"/>
    <x v="788"/>
    <s v="Alberta"/>
    <x v="4"/>
    <x v="1"/>
    <x v="0"/>
    <x v="5"/>
    <d v="2009-11-14T00:00:00"/>
  </r>
  <r>
    <n v="3941"/>
    <n v="28069"/>
    <x v="883"/>
    <x v="0"/>
    <x v="41"/>
    <x v="8017"/>
    <n v="0.02"/>
    <x v="2"/>
    <x v="2967"/>
    <n v="5.18"/>
    <x v="182"/>
    <x v="790"/>
    <s v="Alberta"/>
    <x v="4"/>
    <x v="0"/>
    <x v="0"/>
    <x v="5"/>
    <d v="2009-05-26T00:00:00"/>
  </r>
  <r>
    <n v="3942"/>
    <n v="28069"/>
    <x v="883"/>
    <x v="0"/>
    <x v="37"/>
    <x v="8018"/>
    <n v="0.09"/>
    <x v="0"/>
    <x v="6984"/>
    <n v="5.84"/>
    <x v="423"/>
    <x v="790"/>
    <s v="Alberta"/>
    <x v="4"/>
    <x v="0"/>
    <x v="0"/>
    <x v="12"/>
    <d v="2009-05-25T00:00:00"/>
  </r>
  <r>
    <n v="4066"/>
    <n v="28934"/>
    <x v="740"/>
    <x v="3"/>
    <x v="6"/>
    <x v="8019"/>
    <n v="0"/>
    <x v="0"/>
    <x v="7852"/>
    <n v="100.98"/>
    <x v="302"/>
    <x v="787"/>
    <s v="Alberta"/>
    <x v="4"/>
    <x v="1"/>
    <x v="1"/>
    <x v="7"/>
    <d v="2012-11-29T00:00:00"/>
  </r>
  <r>
    <n v="4067"/>
    <n v="28934"/>
    <x v="740"/>
    <x v="3"/>
    <x v="46"/>
    <x v="8020"/>
    <n v="7.0000000000000007E-2"/>
    <x v="1"/>
    <x v="7853"/>
    <n v="160.97999999999999"/>
    <x v="33"/>
    <x v="787"/>
    <s v="Alberta"/>
    <x v="4"/>
    <x v="1"/>
    <x v="2"/>
    <x v="14"/>
    <d v="2012-11-30T00:00:00"/>
  </r>
  <r>
    <n v="4068"/>
    <n v="28934"/>
    <x v="740"/>
    <x v="3"/>
    <x v="46"/>
    <x v="8021"/>
    <n v="0"/>
    <x v="2"/>
    <x v="7854"/>
    <n v="120.97"/>
    <x v="80"/>
    <x v="787"/>
    <s v="Alberta"/>
    <x v="4"/>
    <x v="1"/>
    <x v="1"/>
    <x v="16"/>
    <d v="2012-11-30T00:00:00"/>
  </r>
  <r>
    <n v="4102"/>
    <n v="29218"/>
    <x v="601"/>
    <x v="0"/>
    <x v="4"/>
    <x v="8022"/>
    <n v="0.04"/>
    <x v="2"/>
    <x v="7855"/>
    <n v="92.23"/>
    <x v="44"/>
    <x v="310"/>
    <s v="Alberta"/>
    <x v="4"/>
    <x v="3"/>
    <x v="2"/>
    <x v="4"/>
    <d v="2012-05-29T00:00:00"/>
  </r>
  <r>
    <n v="4103"/>
    <n v="29218"/>
    <x v="601"/>
    <x v="0"/>
    <x v="46"/>
    <x v="1646"/>
    <n v="0.04"/>
    <x v="0"/>
    <x v="7856"/>
    <n v="2.88"/>
    <x v="19"/>
    <x v="310"/>
    <s v="Alberta"/>
    <x v="4"/>
    <x v="3"/>
    <x v="0"/>
    <x v="12"/>
    <d v="2012-05-29T00:00:00"/>
  </r>
  <r>
    <n v="4104"/>
    <n v="29218"/>
    <x v="601"/>
    <x v="0"/>
    <x v="17"/>
    <x v="8023"/>
    <n v="0.02"/>
    <x v="0"/>
    <x v="7857"/>
    <n v="205.99"/>
    <x v="17"/>
    <x v="310"/>
    <s v="Alberta"/>
    <x v="4"/>
    <x v="3"/>
    <x v="1"/>
    <x v="3"/>
    <d v="2012-05-31T00:00:00"/>
  </r>
  <r>
    <n v="4117"/>
    <n v="29286"/>
    <x v="1067"/>
    <x v="4"/>
    <x v="37"/>
    <x v="8024"/>
    <n v="7.0000000000000007E-2"/>
    <x v="1"/>
    <x v="7858"/>
    <n v="3502.14"/>
    <x v="367"/>
    <x v="786"/>
    <s v="Alberta"/>
    <x v="4"/>
    <x v="2"/>
    <x v="1"/>
    <x v="16"/>
    <d v="2009-07-30T00:00:00"/>
  </r>
  <r>
    <n v="4165"/>
    <n v="29536"/>
    <x v="1236"/>
    <x v="3"/>
    <x v="27"/>
    <x v="8025"/>
    <n v="0.05"/>
    <x v="1"/>
    <x v="7859"/>
    <n v="100.98"/>
    <x v="441"/>
    <x v="785"/>
    <s v="Alberta"/>
    <x v="4"/>
    <x v="1"/>
    <x v="0"/>
    <x v="1"/>
    <d v="2012-09-09T00:00:00"/>
  </r>
  <r>
    <n v="4166"/>
    <n v="29536"/>
    <x v="1236"/>
    <x v="3"/>
    <x v="15"/>
    <x v="8026"/>
    <n v="7.0000000000000007E-2"/>
    <x v="1"/>
    <x v="7860"/>
    <n v="220.98"/>
    <x v="417"/>
    <x v="785"/>
    <s v="Alberta"/>
    <x v="4"/>
    <x v="1"/>
    <x v="2"/>
    <x v="9"/>
    <d v="2012-09-09T00:00:00"/>
  </r>
  <r>
    <n v="4167"/>
    <n v="29536"/>
    <x v="1236"/>
    <x v="3"/>
    <x v="46"/>
    <x v="8027"/>
    <n v="0.03"/>
    <x v="0"/>
    <x v="1822"/>
    <n v="35.44"/>
    <x v="27"/>
    <x v="785"/>
    <s v="Alberta"/>
    <x v="4"/>
    <x v="1"/>
    <x v="0"/>
    <x v="5"/>
    <d v="2012-09-09T00:00:00"/>
  </r>
  <r>
    <n v="4170"/>
    <n v="29569"/>
    <x v="609"/>
    <x v="1"/>
    <x v="13"/>
    <x v="8028"/>
    <n v="7.0000000000000007E-2"/>
    <x v="0"/>
    <x v="7861"/>
    <n v="599.99"/>
    <x v="47"/>
    <x v="785"/>
    <s v="Alberta"/>
    <x v="4"/>
    <x v="1"/>
    <x v="1"/>
    <x v="13"/>
    <d v="2011-07-04T00:00:00"/>
  </r>
  <r>
    <n v="4171"/>
    <n v="29569"/>
    <x v="609"/>
    <x v="1"/>
    <x v="42"/>
    <x v="8029"/>
    <n v="0.1"/>
    <x v="0"/>
    <x v="7862"/>
    <n v="18.97"/>
    <x v="64"/>
    <x v="785"/>
    <s v="Alberta"/>
    <x v="4"/>
    <x v="1"/>
    <x v="0"/>
    <x v="5"/>
    <d v="2011-07-05T00:00:00"/>
  </r>
  <r>
    <n v="4197"/>
    <n v="29827"/>
    <x v="455"/>
    <x v="4"/>
    <x v="38"/>
    <x v="8030"/>
    <n v="0.01"/>
    <x v="0"/>
    <x v="7863"/>
    <n v="26.31"/>
    <x v="198"/>
    <x v="785"/>
    <s v="Alberta"/>
    <x v="4"/>
    <x v="1"/>
    <x v="1"/>
    <x v="7"/>
    <d v="2011-07-15T00:00:00"/>
  </r>
  <r>
    <n v="4210"/>
    <n v="29926"/>
    <x v="570"/>
    <x v="3"/>
    <x v="29"/>
    <x v="8031"/>
    <n v="0"/>
    <x v="0"/>
    <x v="7864"/>
    <n v="2.08"/>
    <x v="42"/>
    <x v="782"/>
    <s v="Alberta"/>
    <x v="4"/>
    <x v="2"/>
    <x v="0"/>
    <x v="2"/>
    <d v="2012-03-24T00:00:00"/>
  </r>
  <r>
    <n v="4337"/>
    <n v="30913"/>
    <x v="303"/>
    <x v="3"/>
    <x v="20"/>
    <x v="8032"/>
    <n v="0.01"/>
    <x v="0"/>
    <x v="7865"/>
    <n v="5.98"/>
    <x v="42"/>
    <x v="782"/>
    <s v="Alberta"/>
    <x v="4"/>
    <x v="2"/>
    <x v="0"/>
    <x v="2"/>
    <d v="2012-09-23T00:00:00"/>
  </r>
  <r>
    <n v="4338"/>
    <n v="30913"/>
    <x v="303"/>
    <x v="3"/>
    <x v="39"/>
    <x v="8033"/>
    <n v="0.08"/>
    <x v="0"/>
    <x v="7866"/>
    <n v="22.24"/>
    <x v="30"/>
    <x v="782"/>
    <s v="Alberta"/>
    <x v="4"/>
    <x v="2"/>
    <x v="1"/>
    <x v="7"/>
    <d v="2012-09-24T00:00:00"/>
  </r>
  <r>
    <n v="4339"/>
    <n v="30913"/>
    <x v="303"/>
    <x v="3"/>
    <x v="8"/>
    <x v="8034"/>
    <n v="0.02"/>
    <x v="0"/>
    <x v="7867"/>
    <n v="2.89"/>
    <x v="18"/>
    <x v="782"/>
    <s v="Alberta"/>
    <x v="4"/>
    <x v="2"/>
    <x v="0"/>
    <x v="11"/>
    <d v="2012-09-24T00:00:00"/>
  </r>
  <r>
    <n v="4340"/>
    <n v="30913"/>
    <x v="303"/>
    <x v="3"/>
    <x v="25"/>
    <x v="8035"/>
    <n v="7.0000000000000007E-2"/>
    <x v="2"/>
    <x v="7868"/>
    <n v="19.98"/>
    <x v="54"/>
    <x v="782"/>
    <s v="Alberta"/>
    <x v="4"/>
    <x v="2"/>
    <x v="2"/>
    <x v="4"/>
    <d v="2012-09-24T00:00:00"/>
  </r>
  <r>
    <n v="4393"/>
    <n v="31271"/>
    <x v="938"/>
    <x v="0"/>
    <x v="37"/>
    <x v="4581"/>
    <n v="0.03"/>
    <x v="0"/>
    <x v="7869"/>
    <n v="8.3699999999999992"/>
    <x v="402"/>
    <x v="783"/>
    <s v="Alberta"/>
    <x v="4"/>
    <x v="0"/>
    <x v="2"/>
    <x v="4"/>
    <d v="2011-04-27T00:00:00"/>
  </r>
  <r>
    <n v="4406"/>
    <n v="31399"/>
    <x v="271"/>
    <x v="2"/>
    <x v="29"/>
    <x v="8036"/>
    <n v="0.09"/>
    <x v="0"/>
    <x v="7078"/>
    <n v="45.99"/>
    <x v="294"/>
    <x v="793"/>
    <s v="Alberta"/>
    <x v="4"/>
    <x v="1"/>
    <x v="1"/>
    <x v="3"/>
    <d v="2011-11-06T00:00:00"/>
  </r>
  <r>
    <n v="4498"/>
    <n v="32007"/>
    <x v="735"/>
    <x v="0"/>
    <x v="35"/>
    <x v="8037"/>
    <n v="0.06"/>
    <x v="1"/>
    <x v="7870"/>
    <n v="417.4"/>
    <x v="309"/>
    <x v="788"/>
    <s v="Alberta"/>
    <x v="4"/>
    <x v="1"/>
    <x v="2"/>
    <x v="10"/>
    <d v="2011-02-09T00:00:00"/>
  </r>
  <r>
    <n v="4518"/>
    <n v="32164"/>
    <x v="243"/>
    <x v="2"/>
    <x v="6"/>
    <x v="8038"/>
    <n v="0.02"/>
    <x v="0"/>
    <x v="7871"/>
    <n v="5.78"/>
    <x v="341"/>
    <x v="308"/>
    <s v="Alberta"/>
    <x v="4"/>
    <x v="0"/>
    <x v="0"/>
    <x v="5"/>
    <d v="2010-02-03T00:00:00"/>
  </r>
  <r>
    <n v="4519"/>
    <n v="32164"/>
    <x v="243"/>
    <x v="2"/>
    <x v="40"/>
    <x v="3203"/>
    <n v="7.0000000000000007E-2"/>
    <x v="0"/>
    <x v="7872"/>
    <n v="3.28"/>
    <x v="268"/>
    <x v="308"/>
    <s v="Alberta"/>
    <x v="4"/>
    <x v="0"/>
    <x v="0"/>
    <x v="12"/>
    <d v="2010-02-03T00:00:00"/>
  </r>
  <r>
    <n v="4520"/>
    <n v="32164"/>
    <x v="243"/>
    <x v="2"/>
    <x v="20"/>
    <x v="8039"/>
    <n v="0.1"/>
    <x v="1"/>
    <x v="7873"/>
    <n v="296.18"/>
    <x v="204"/>
    <x v="308"/>
    <s v="Alberta"/>
    <x v="4"/>
    <x v="0"/>
    <x v="2"/>
    <x v="10"/>
    <d v="2010-02-03T00:00:00"/>
  </r>
  <r>
    <n v="4531"/>
    <n v="32228"/>
    <x v="463"/>
    <x v="4"/>
    <x v="38"/>
    <x v="8040"/>
    <n v="0.01"/>
    <x v="0"/>
    <x v="7874"/>
    <n v="5.84"/>
    <x v="115"/>
    <x v="310"/>
    <s v="Alberta"/>
    <x v="4"/>
    <x v="3"/>
    <x v="0"/>
    <x v="12"/>
    <d v="2010-11-06T00:00:00"/>
  </r>
  <r>
    <n v="4551"/>
    <n v="32386"/>
    <x v="551"/>
    <x v="4"/>
    <x v="41"/>
    <x v="8041"/>
    <n v="0"/>
    <x v="0"/>
    <x v="7875"/>
    <n v="1938.02"/>
    <x v="82"/>
    <x v="789"/>
    <s v="Alberta"/>
    <x v="4"/>
    <x v="3"/>
    <x v="1"/>
    <x v="16"/>
    <d v="2012-04-20T00:00:00"/>
  </r>
  <r>
    <n v="4578"/>
    <n v="32610"/>
    <x v="624"/>
    <x v="2"/>
    <x v="26"/>
    <x v="8042"/>
    <n v="0.04"/>
    <x v="0"/>
    <x v="7876"/>
    <n v="6.84"/>
    <x v="190"/>
    <x v="784"/>
    <s v="Alberta"/>
    <x v="4"/>
    <x v="1"/>
    <x v="0"/>
    <x v="15"/>
    <d v="2012-08-20T00:00:00"/>
  </r>
  <r>
    <n v="4579"/>
    <n v="32610"/>
    <x v="624"/>
    <x v="2"/>
    <x v="43"/>
    <x v="8043"/>
    <n v="7.0000000000000007E-2"/>
    <x v="0"/>
    <x v="7877"/>
    <n v="125.99"/>
    <x v="38"/>
    <x v="784"/>
    <s v="Alberta"/>
    <x v="4"/>
    <x v="1"/>
    <x v="1"/>
    <x v="3"/>
    <d v="2012-08-20T00:00:00"/>
  </r>
  <r>
    <n v="4634"/>
    <n v="32994"/>
    <x v="190"/>
    <x v="4"/>
    <x v="40"/>
    <x v="8044"/>
    <n v="0.05"/>
    <x v="0"/>
    <x v="7878"/>
    <n v="6.48"/>
    <x v="367"/>
    <x v="788"/>
    <s v="Alberta"/>
    <x v="4"/>
    <x v="1"/>
    <x v="0"/>
    <x v="5"/>
    <d v="2012-09-16T00:00:00"/>
  </r>
  <r>
    <n v="4677"/>
    <n v="33283"/>
    <x v="1404"/>
    <x v="3"/>
    <x v="45"/>
    <x v="8045"/>
    <n v="0.02"/>
    <x v="1"/>
    <x v="7879"/>
    <n v="218.75"/>
    <x v="113"/>
    <x v="278"/>
    <s v="Alberta"/>
    <x v="4"/>
    <x v="3"/>
    <x v="2"/>
    <x v="10"/>
    <d v="2010-03-20T00:00:00"/>
  </r>
  <r>
    <n v="4750"/>
    <n v="33764"/>
    <x v="405"/>
    <x v="4"/>
    <x v="37"/>
    <x v="8046"/>
    <n v="0"/>
    <x v="0"/>
    <x v="7880"/>
    <n v="120.33"/>
    <x v="27"/>
    <x v="484"/>
    <s v="Alberta"/>
    <x v="4"/>
    <x v="0"/>
    <x v="0"/>
    <x v="0"/>
    <d v="2011-02-12T00:00:00"/>
  </r>
  <r>
    <n v="4751"/>
    <n v="33764"/>
    <x v="405"/>
    <x v="4"/>
    <x v="0"/>
    <x v="8047"/>
    <n v="0.06"/>
    <x v="2"/>
    <x v="7881"/>
    <n v="205.99"/>
    <x v="17"/>
    <x v="484"/>
    <s v="Alberta"/>
    <x v="4"/>
    <x v="0"/>
    <x v="1"/>
    <x v="3"/>
    <d v="2011-02-11T00:00:00"/>
  </r>
  <r>
    <n v="4800"/>
    <n v="34117"/>
    <x v="164"/>
    <x v="1"/>
    <x v="9"/>
    <x v="8048"/>
    <n v="0.06"/>
    <x v="0"/>
    <x v="7882"/>
    <n v="6.75"/>
    <x v="2"/>
    <x v="484"/>
    <s v="Alberta"/>
    <x v="4"/>
    <x v="0"/>
    <x v="0"/>
    <x v="2"/>
    <d v="2012-02-09T00:00:00"/>
  </r>
  <r>
    <n v="4974"/>
    <n v="35366"/>
    <x v="997"/>
    <x v="0"/>
    <x v="20"/>
    <x v="1598"/>
    <n v="0.06"/>
    <x v="0"/>
    <x v="7883"/>
    <n v="6.48"/>
    <x v="651"/>
    <x v="785"/>
    <s v="Alberta"/>
    <x v="4"/>
    <x v="1"/>
    <x v="0"/>
    <x v="5"/>
    <d v="2011-07-19T00:00:00"/>
  </r>
  <r>
    <n v="4979"/>
    <n v="35426"/>
    <x v="1348"/>
    <x v="1"/>
    <x v="27"/>
    <x v="8049"/>
    <n v="0.08"/>
    <x v="0"/>
    <x v="7884"/>
    <n v="10.31"/>
    <x v="127"/>
    <x v="687"/>
    <s v="Alberta"/>
    <x v="4"/>
    <x v="0"/>
    <x v="0"/>
    <x v="5"/>
    <d v="2010-10-04T00:00:00"/>
  </r>
  <r>
    <n v="4987"/>
    <n v="35490"/>
    <x v="131"/>
    <x v="1"/>
    <x v="32"/>
    <x v="8050"/>
    <n v="0.03"/>
    <x v="2"/>
    <x v="7885"/>
    <n v="5.84"/>
    <x v="115"/>
    <x v="792"/>
    <s v="Alberta"/>
    <x v="4"/>
    <x v="0"/>
    <x v="0"/>
    <x v="12"/>
    <d v="2010-12-09T00:00:00"/>
  </r>
  <r>
    <n v="4988"/>
    <n v="35490"/>
    <x v="131"/>
    <x v="1"/>
    <x v="35"/>
    <x v="8051"/>
    <n v="0.03"/>
    <x v="0"/>
    <x v="7886"/>
    <n v="35.99"/>
    <x v="443"/>
    <x v="792"/>
    <s v="Alberta"/>
    <x v="4"/>
    <x v="0"/>
    <x v="1"/>
    <x v="3"/>
    <d v="2010-12-09T00:00:00"/>
  </r>
  <r>
    <n v="5005"/>
    <n v="35686"/>
    <x v="1313"/>
    <x v="1"/>
    <x v="45"/>
    <x v="8052"/>
    <n v="0.05"/>
    <x v="0"/>
    <x v="7887"/>
    <n v="6.48"/>
    <x v="570"/>
    <x v="310"/>
    <s v="Alberta"/>
    <x v="4"/>
    <x v="3"/>
    <x v="0"/>
    <x v="5"/>
    <d v="2010-10-04T00:00:00"/>
  </r>
  <r>
    <n v="5010"/>
    <n v="35744"/>
    <x v="1207"/>
    <x v="2"/>
    <x v="8"/>
    <x v="8053"/>
    <n v="0.02"/>
    <x v="0"/>
    <x v="7888"/>
    <n v="55.94"/>
    <x v="243"/>
    <x v="788"/>
    <s v="Alberta"/>
    <x v="4"/>
    <x v="1"/>
    <x v="1"/>
    <x v="7"/>
    <d v="2009-03-23T00:00:00"/>
  </r>
  <r>
    <n v="5042"/>
    <n v="35936"/>
    <x v="472"/>
    <x v="3"/>
    <x v="35"/>
    <x v="8054"/>
    <n v="0.08"/>
    <x v="0"/>
    <x v="7889"/>
    <n v="7.84"/>
    <x v="36"/>
    <x v="782"/>
    <s v="Alberta"/>
    <x v="4"/>
    <x v="2"/>
    <x v="0"/>
    <x v="2"/>
    <d v="2009-01-22T00:00:00"/>
  </r>
  <r>
    <n v="5043"/>
    <n v="35936"/>
    <x v="472"/>
    <x v="3"/>
    <x v="34"/>
    <x v="8055"/>
    <n v="0.03"/>
    <x v="0"/>
    <x v="7890"/>
    <n v="105.34"/>
    <x v="47"/>
    <x v="782"/>
    <s v="Alberta"/>
    <x v="4"/>
    <x v="2"/>
    <x v="2"/>
    <x v="4"/>
    <d v="2009-01-22T00:00:00"/>
  </r>
  <r>
    <n v="5085"/>
    <n v="36257"/>
    <x v="496"/>
    <x v="1"/>
    <x v="49"/>
    <x v="8056"/>
    <n v="0.08"/>
    <x v="0"/>
    <x v="7891"/>
    <n v="20.89"/>
    <x v="30"/>
    <x v="687"/>
    <s v="Alberta"/>
    <x v="4"/>
    <x v="0"/>
    <x v="1"/>
    <x v="7"/>
    <d v="2012-02-29T00:00:00"/>
  </r>
  <r>
    <n v="5086"/>
    <n v="36262"/>
    <x v="1154"/>
    <x v="2"/>
    <x v="20"/>
    <x v="8057"/>
    <n v="0.03"/>
    <x v="2"/>
    <x v="7892"/>
    <n v="6.68"/>
    <x v="252"/>
    <x v="25"/>
    <s v="Alberta"/>
    <x v="4"/>
    <x v="2"/>
    <x v="0"/>
    <x v="5"/>
    <d v="2010-07-28T00:00:00"/>
  </r>
  <r>
    <n v="5087"/>
    <n v="36262"/>
    <x v="1154"/>
    <x v="2"/>
    <x v="20"/>
    <x v="8058"/>
    <n v="0.01"/>
    <x v="0"/>
    <x v="7701"/>
    <n v="5.68"/>
    <x v="384"/>
    <x v="25"/>
    <s v="Alberta"/>
    <x v="4"/>
    <x v="2"/>
    <x v="0"/>
    <x v="15"/>
    <d v="2010-07-28T00:00:00"/>
  </r>
  <r>
    <n v="5088"/>
    <n v="36262"/>
    <x v="1154"/>
    <x v="2"/>
    <x v="46"/>
    <x v="8059"/>
    <n v="0"/>
    <x v="2"/>
    <x v="7893"/>
    <n v="205.99"/>
    <x v="29"/>
    <x v="25"/>
    <s v="Alberta"/>
    <x v="4"/>
    <x v="2"/>
    <x v="1"/>
    <x v="3"/>
    <d v="2010-07-27T00:00:00"/>
  </r>
  <r>
    <n v="5089"/>
    <n v="36292"/>
    <x v="730"/>
    <x v="4"/>
    <x v="5"/>
    <x v="8060"/>
    <n v="0.05"/>
    <x v="0"/>
    <x v="7894"/>
    <n v="4.9800000000000004"/>
    <x v="557"/>
    <x v="691"/>
    <s v="Alberta"/>
    <x v="4"/>
    <x v="2"/>
    <x v="0"/>
    <x v="5"/>
    <d v="2010-02-08T00:00:00"/>
  </r>
  <r>
    <n v="5090"/>
    <n v="36292"/>
    <x v="730"/>
    <x v="4"/>
    <x v="36"/>
    <x v="8061"/>
    <n v="0.09"/>
    <x v="0"/>
    <x v="7895"/>
    <n v="22.84"/>
    <x v="117"/>
    <x v="691"/>
    <s v="Alberta"/>
    <x v="4"/>
    <x v="2"/>
    <x v="0"/>
    <x v="5"/>
    <d v="2010-02-07T00:00:00"/>
  </r>
  <r>
    <n v="5103"/>
    <n v="36357"/>
    <x v="1416"/>
    <x v="2"/>
    <x v="19"/>
    <x v="8062"/>
    <n v="0.01"/>
    <x v="1"/>
    <x v="7896"/>
    <n v="449.99"/>
    <x v="23"/>
    <x v="783"/>
    <s v="Alberta"/>
    <x v="4"/>
    <x v="0"/>
    <x v="1"/>
    <x v="13"/>
    <d v="2012-01-15T00:00:00"/>
  </r>
  <r>
    <n v="5122"/>
    <n v="36482"/>
    <x v="1340"/>
    <x v="3"/>
    <x v="32"/>
    <x v="3947"/>
    <n v="0.1"/>
    <x v="2"/>
    <x v="7897"/>
    <n v="5.98"/>
    <x v="322"/>
    <x v="308"/>
    <s v="Alberta"/>
    <x v="4"/>
    <x v="0"/>
    <x v="0"/>
    <x v="5"/>
    <d v="2011-07-06T00:00:00"/>
  </r>
  <r>
    <n v="5123"/>
    <n v="36482"/>
    <x v="1340"/>
    <x v="3"/>
    <x v="26"/>
    <x v="8063"/>
    <n v="0.06"/>
    <x v="1"/>
    <x v="7898"/>
    <n v="328.14"/>
    <x v="472"/>
    <x v="308"/>
    <s v="Alberta"/>
    <x v="4"/>
    <x v="0"/>
    <x v="0"/>
    <x v="1"/>
    <d v="2011-07-06T00:00:00"/>
  </r>
  <r>
    <n v="5124"/>
    <n v="36482"/>
    <x v="1340"/>
    <x v="3"/>
    <x v="2"/>
    <x v="8064"/>
    <n v="7.0000000000000007E-2"/>
    <x v="2"/>
    <x v="7899"/>
    <n v="105.34"/>
    <x v="47"/>
    <x v="308"/>
    <s v="Alberta"/>
    <x v="4"/>
    <x v="0"/>
    <x v="2"/>
    <x v="4"/>
    <d v="2011-07-07T00:00:00"/>
  </r>
  <r>
    <n v="5168"/>
    <n v="36772"/>
    <x v="812"/>
    <x v="3"/>
    <x v="26"/>
    <x v="8065"/>
    <n v="0.1"/>
    <x v="0"/>
    <x v="7900"/>
    <n v="6.48"/>
    <x v="314"/>
    <x v="278"/>
    <s v="Alberta"/>
    <x v="4"/>
    <x v="3"/>
    <x v="0"/>
    <x v="5"/>
    <d v="2010-05-15T00:00:00"/>
  </r>
  <r>
    <n v="5206"/>
    <n v="36998"/>
    <x v="1286"/>
    <x v="0"/>
    <x v="30"/>
    <x v="8066"/>
    <n v="7.0000000000000007E-2"/>
    <x v="0"/>
    <x v="7901"/>
    <n v="9.98"/>
    <x v="516"/>
    <x v="691"/>
    <s v="Alberta"/>
    <x v="4"/>
    <x v="2"/>
    <x v="2"/>
    <x v="4"/>
    <d v="2012-10-04T00:00:00"/>
  </r>
  <r>
    <n v="5207"/>
    <n v="36998"/>
    <x v="1286"/>
    <x v="0"/>
    <x v="35"/>
    <x v="8067"/>
    <n v="0.1"/>
    <x v="0"/>
    <x v="7902"/>
    <n v="6.48"/>
    <x v="250"/>
    <x v="691"/>
    <s v="Alberta"/>
    <x v="4"/>
    <x v="2"/>
    <x v="0"/>
    <x v="5"/>
    <d v="2012-10-06T00:00:00"/>
  </r>
  <r>
    <n v="5208"/>
    <n v="36998"/>
    <x v="1286"/>
    <x v="0"/>
    <x v="28"/>
    <x v="8068"/>
    <n v="0.02"/>
    <x v="0"/>
    <x v="7814"/>
    <n v="6.48"/>
    <x v="297"/>
    <x v="691"/>
    <s v="Alberta"/>
    <x v="4"/>
    <x v="2"/>
    <x v="0"/>
    <x v="5"/>
    <d v="2012-10-01T00:00:00"/>
  </r>
  <r>
    <n v="5213"/>
    <n v="37095"/>
    <x v="1291"/>
    <x v="0"/>
    <x v="31"/>
    <x v="8069"/>
    <n v="0.09"/>
    <x v="0"/>
    <x v="7903"/>
    <n v="6783.02"/>
    <x v="47"/>
    <x v="782"/>
    <s v="Alberta"/>
    <x v="4"/>
    <x v="1"/>
    <x v="1"/>
    <x v="16"/>
    <d v="2009-03-14T00:00:00"/>
  </r>
  <r>
    <n v="5248"/>
    <n v="37319"/>
    <x v="334"/>
    <x v="4"/>
    <x v="36"/>
    <x v="8070"/>
    <n v="0.1"/>
    <x v="0"/>
    <x v="7904"/>
    <n v="10.89"/>
    <x v="43"/>
    <x v="792"/>
    <s v="Alberta"/>
    <x v="4"/>
    <x v="0"/>
    <x v="0"/>
    <x v="1"/>
    <d v="2009-08-06T00:00:00"/>
  </r>
  <r>
    <n v="5474"/>
    <n v="38886"/>
    <x v="408"/>
    <x v="1"/>
    <x v="46"/>
    <x v="8071"/>
    <n v="0.06"/>
    <x v="2"/>
    <x v="7905"/>
    <n v="6.7"/>
    <x v="119"/>
    <x v="792"/>
    <s v="Alberta"/>
    <x v="4"/>
    <x v="0"/>
    <x v="0"/>
    <x v="12"/>
    <d v="2009-08-09T00:00:00"/>
  </r>
  <r>
    <n v="5523"/>
    <n v="39140"/>
    <x v="1280"/>
    <x v="0"/>
    <x v="46"/>
    <x v="8072"/>
    <n v="0.02"/>
    <x v="1"/>
    <x v="7906"/>
    <n v="81.94"/>
    <x v="451"/>
    <x v="788"/>
    <s v="Alberta"/>
    <x v="4"/>
    <x v="1"/>
    <x v="2"/>
    <x v="9"/>
    <d v="2010-10-02T00:00:00"/>
  </r>
  <r>
    <n v="5597"/>
    <n v="39682"/>
    <x v="628"/>
    <x v="3"/>
    <x v="49"/>
    <x v="8073"/>
    <n v="0.09"/>
    <x v="2"/>
    <x v="7907"/>
    <n v="55.48"/>
    <x v="245"/>
    <x v="25"/>
    <s v="Alberta"/>
    <x v="4"/>
    <x v="2"/>
    <x v="0"/>
    <x v="5"/>
    <d v="2010-11-11T00:00:00"/>
  </r>
  <r>
    <n v="5621"/>
    <n v="39813"/>
    <x v="947"/>
    <x v="4"/>
    <x v="45"/>
    <x v="8074"/>
    <n v="0.03"/>
    <x v="0"/>
    <x v="7908"/>
    <n v="6.48"/>
    <x v="158"/>
    <x v="788"/>
    <s v="Alberta"/>
    <x v="4"/>
    <x v="1"/>
    <x v="0"/>
    <x v="5"/>
    <d v="2012-02-03T00:00:00"/>
  </r>
  <r>
    <n v="5644"/>
    <n v="39937"/>
    <x v="1112"/>
    <x v="3"/>
    <x v="33"/>
    <x v="8075"/>
    <n v="7.0000000000000007E-2"/>
    <x v="0"/>
    <x v="7909"/>
    <n v="2.78"/>
    <x v="42"/>
    <x v="785"/>
    <s v="Alberta"/>
    <x v="4"/>
    <x v="1"/>
    <x v="0"/>
    <x v="2"/>
    <d v="2011-05-23T00:00:00"/>
  </r>
  <r>
    <n v="5658"/>
    <n v="40034"/>
    <x v="396"/>
    <x v="3"/>
    <x v="26"/>
    <x v="8076"/>
    <n v="0"/>
    <x v="2"/>
    <x v="7910"/>
    <n v="12.28"/>
    <x v="140"/>
    <x v="784"/>
    <s v="Alberta"/>
    <x v="4"/>
    <x v="1"/>
    <x v="0"/>
    <x v="5"/>
    <d v="2011-03-11T00:00:00"/>
  </r>
  <r>
    <n v="5673"/>
    <n v="40128"/>
    <x v="1417"/>
    <x v="0"/>
    <x v="49"/>
    <x v="8077"/>
    <n v="0.01"/>
    <x v="1"/>
    <x v="7911"/>
    <n v="240.98"/>
    <x v="396"/>
    <x v="691"/>
    <s v="Alberta"/>
    <x v="4"/>
    <x v="2"/>
    <x v="2"/>
    <x v="9"/>
    <d v="2009-02-16T00:00:00"/>
  </r>
  <r>
    <n v="5720"/>
    <n v="40519"/>
    <x v="566"/>
    <x v="4"/>
    <x v="19"/>
    <x v="8078"/>
    <n v="0.08"/>
    <x v="0"/>
    <x v="7912"/>
    <n v="2.1800000000000002"/>
    <x v="562"/>
    <x v="687"/>
    <s v="Alberta"/>
    <x v="4"/>
    <x v="0"/>
    <x v="0"/>
    <x v="6"/>
    <d v="2010-12-23T00:00:00"/>
  </r>
  <r>
    <n v="5753"/>
    <n v="40838"/>
    <x v="143"/>
    <x v="2"/>
    <x v="34"/>
    <x v="8079"/>
    <n v="7.0000000000000007E-2"/>
    <x v="0"/>
    <x v="7913"/>
    <n v="8.09"/>
    <x v="346"/>
    <x v="793"/>
    <s v="Alberta"/>
    <x v="4"/>
    <x v="1"/>
    <x v="2"/>
    <x v="4"/>
    <d v="2012-11-29T00:00:00"/>
  </r>
  <r>
    <n v="5754"/>
    <n v="40838"/>
    <x v="143"/>
    <x v="2"/>
    <x v="23"/>
    <x v="8080"/>
    <n v="0.03"/>
    <x v="0"/>
    <x v="7914"/>
    <n v="20.99"/>
    <x v="129"/>
    <x v="793"/>
    <s v="Alberta"/>
    <x v="4"/>
    <x v="1"/>
    <x v="1"/>
    <x v="3"/>
    <d v="2012-11-27T00:00:00"/>
  </r>
  <r>
    <n v="5811"/>
    <n v="41189"/>
    <x v="761"/>
    <x v="0"/>
    <x v="3"/>
    <x v="1368"/>
    <n v="0.03"/>
    <x v="0"/>
    <x v="7915"/>
    <n v="6.45"/>
    <x v="139"/>
    <x v="787"/>
    <s v="Alberta"/>
    <x v="4"/>
    <x v="1"/>
    <x v="0"/>
    <x v="5"/>
    <d v="2009-07-19T00:00:00"/>
  </r>
  <r>
    <n v="5818"/>
    <n v="41255"/>
    <x v="602"/>
    <x v="0"/>
    <x v="7"/>
    <x v="8081"/>
    <n v="0.01"/>
    <x v="0"/>
    <x v="7916"/>
    <n v="60.65"/>
    <x v="485"/>
    <x v="691"/>
    <s v="Alberta"/>
    <x v="4"/>
    <x v="2"/>
    <x v="2"/>
    <x v="4"/>
    <d v="2009-10-25T00:00:00"/>
  </r>
  <r>
    <n v="5882"/>
    <n v="41760"/>
    <x v="1075"/>
    <x v="0"/>
    <x v="5"/>
    <x v="8082"/>
    <n v="0.04"/>
    <x v="0"/>
    <x v="7917"/>
    <n v="315.98"/>
    <x v="27"/>
    <x v="308"/>
    <s v="Alberta"/>
    <x v="4"/>
    <x v="0"/>
    <x v="0"/>
    <x v="2"/>
    <d v="2012-02-01T00:00:00"/>
  </r>
  <r>
    <n v="5883"/>
    <n v="41760"/>
    <x v="1075"/>
    <x v="0"/>
    <x v="7"/>
    <x v="8083"/>
    <n v="0"/>
    <x v="0"/>
    <x v="7918"/>
    <n v="9.98"/>
    <x v="516"/>
    <x v="308"/>
    <s v="Alberta"/>
    <x v="4"/>
    <x v="0"/>
    <x v="2"/>
    <x v="4"/>
    <d v="2012-02-03T00:00:00"/>
  </r>
  <r>
    <n v="5884"/>
    <n v="41760"/>
    <x v="1075"/>
    <x v="0"/>
    <x v="32"/>
    <x v="8084"/>
    <n v="0.08"/>
    <x v="0"/>
    <x v="7919"/>
    <n v="115.99"/>
    <x v="29"/>
    <x v="308"/>
    <s v="Alberta"/>
    <x v="4"/>
    <x v="0"/>
    <x v="1"/>
    <x v="3"/>
    <d v="2012-02-01T00:00:00"/>
  </r>
  <r>
    <n v="5885"/>
    <n v="41760"/>
    <x v="1075"/>
    <x v="0"/>
    <x v="34"/>
    <x v="8085"/>
    <n v="0.05"/>
    <x v="0"/>
    <x v="7920"/>
    <n v="95.99"/>
    <x v="17"/>
    <x v="308"/>
    <s v="Alberta"/>
    <x v="4"/>
    <x v="0"/>
    <x v="1"/>
    <x v="3"/>
    <d v="2012-02-01T00:00:00"/>
  </r>
  <r>
    <n v="6046"/>
    <n v="42852"/>
    <x v="874"/>
    <x v="2"/>
    <x v="17"/>
    <x v="8086"/>
    <n v="0.02"/>
    <x v="0"/>
    <x v="7921"/>
    <n v="9.06"/>
    <x v="394"/>
    <x v="696"/>
    <s v="Alberta"/>
    <x v="4"/>
    <x v="1"/>
    <x v="0"/>
    <x v="5"/>
    <d v="2009-12-22T00:00:00"/>
  </r>
  <r>
    <n v="6069"/>
    <n v="42982"/>
    <x v="1228"/>
    <x v="0"/>
    <x v="33"/>
    <x v="8087"/>
    <n v="0.08"/>
    <x v="0"/>
    <x v="7922"/>
    <n v="39.89"/>
    <x v="12"/>
    <x v="696"/>
    <s v="Alberta"/>
    <x v="4"/>
    <x v="1"/>
    <x v="2"/>
    <x v="4"/>
    <d v="2012-08-01T00:00:00"/>
  </r>
  <r>
    <n v="6111"/>
    <n v="43298"/>
    <x v="2"/>
    <x v="2"/>
    <x v="18"/>
    <x v="8088"/>
    <n v="0.1"/>
    <x v="0"/>
    <x v="7923"/>
    <n v="199.99"/>
    <x v="47"/>
    <x v="788"/>
    <s v="Alberta"/>
    <x v="4"/>
    <x v="1"/>
    <x v="1"/>
    <x v="13"/>
    <d v="2011-07-12T00:00:00"/>
  </r>
  <r>
    <n v="6112"/>
    <n v="43298"/>
    <x v="2"/>
    <x v="2"/>
    <x v="12"/>
    <x v="8089"/>
    <n v="0.03"/>
    <x v="0"/>
    <x v="7290"/>
    <n v="6.48"/>
    <x v="376"/>
    <x v="788"/>
    <s v="Alberta"/>
    <x v="4"/>
    <x v="1"/>
    <x v="0"/>
    <x v="5"/>
    <d v="2011-07-12T00:00:00"/>
  </r>
  <r>
    <n v="6288"/>
    <n v="44516"/>
    <x v="779"/>
    <x v="4"/>
    <x v="47"/>
    <x v="8090"/>
    <n v="0.06"/>
    <x v="0"/>
    <x v="7924"/>
    <n v="3.28"/>
    <x v="268"/>
    <x v="310"/>
    <s v="Alberta"/>
    <x v="4"/>
    <x v="0"/>
    <x v="0"/>
    <x v="12"/>
    <d v="2011-06-29T00:00:00"/>
  </r>
  <r>
    <n v="6357"/>
    <n v="45088"/>
    <x v="211"/>
    <x v="0"/>
    <x v="29"/>
    <x v="8091"/>
    <n v="0.09"/>
    <x v="0"/>
    <x v="7925"/>
    <n v="195.99"/>
    <x v="222"/>
    <x v="789"/>
    <s v="Alberta"/>
    <x v="4"/>
    <x v="3"/>
    <x v="1"/>
    <x v="3"/>
    <d v="2010-11-29T00:00:00"/>
  </r>
  <r>
    <n v="6555"/>
    <n v="46599"/>
    <x v="1337"/>
    <x v="2"/>
    <x v="37"/>
    <x v="8092"/>
    <n v="0.01"/>
    <x v="2"/>
    <x v="7926"/>
    <n v="62.18"/>
    <x v="456"/>
    <x v="792"/>
    <s v="Alberta"/>
    <x v="4"/>
    <x v="0"/>
    <x v="2"/>
    <x v="4"/>
    <d v="2010-09-14T00:00:00"/>
  </r>
  <r>
    <n v="6681"/>
    <n v="47524"/>
    <x v="104"/>
    <x v="3"/>
    <x v="28"/>
    <x v="8093"/>
    <n v="0.1"/>
    <x v="0"/>
    <x v="7927"/>
    <n v="35.770000000000003"/>
    <x v="584"/>
    <x v="59"/>
    <s v="Alberta"/>
    <x v="4"/>
    <x v="2"/>
    <x v="1"/>
    <x v="7"/>
    <d v="2010-04-17T00:00:00"/>
  </r>
  <r>
    <n v="6741"/>
    <n v="48000"/>
    <x v="1377"/>
    <x v="1"/>
    <x v="6"/>
    <x v="8094"/>
    <n v="0.06"/>
    <x v="0"/>
    <x v="7928"/>
    <n v="17.48"/>
    <x v="30"/>
    <x v="792"/>
    <s v="Alberta"/>
    <x v="4"/>
    <x v="0"/>
    <x v="1"/>
    <x v="7"/>
    <d v="2012-08-14T00:00:00"/>
  </r>
  <r>
    <n v="6790"/>
    <n v="48385"/>
    <x v="896"/>
    <x v="3"/>
    <x v="14"/>
    <x v="8095"/>
    <n v="0.01"/>
    <x v="0"/>
    <x v="7929"/>
    <n v="4.9800000000000004"/>
    <x v="191"/>
    <x v="687"/>
    <s v="Alberta"/>
    <x v="4"/>
    <x v="0"/>
    <x v="1"/>
    <x v="7"/>
    <d v="2009-09-20T00:00:00"/>
  </r>
  <r>
    <n v="6945"/>
    <n v="49602"/>
    <x v="919"/>
    <x v="2"/>
    <x v="11"/>
    <x v="8096"/>
    <n v="0.03"/>
    <x v="1"/>
    <x v="7930"/>
    <n v="150.97999999999999"/>
    <x v="151"/>
    <x v="310"/>
    <s v="Alberta"/>
    <x v="4"/>
    <x v="3"/>
    <x v="2"/>
    <x v="9"/>
    <d v="2012-03-09T00:00:00"/>
  </r>
  <r>
    <n v="7026"/>
    <n v="50146"/>
    <x v="712"/>
    <x v="2"/>
    <x v="10"/>
    <x v="8097"/>
    <n v="0.05"/>
    <x v="0"/>
    <x v="7931"/>
    <n v="85.99"/>
    <x v="386"/>
    <x v="791"/>
    <s v="Alberta"/>
    <x v="4"/>
    <x v="1"/>
    <x v="1"/>
    <x v="3"/>
    <d v="2010-08-09T00:00:00"/>
  </r>
  <r>
    <n v="7029"/>
    <n v="50148"/>
    <x v="975"/>
    <x v="3"/>
    <x v="29"/>
    <x v="8098"/>
    <n v="0"/>
    <x v="0"/>
    <x v="7932"/>
    <n v="1938.02"/>
    <x v="82"/>
    <x v="782"/>
    <s v="Alberta"/>
    <x v="4"/>
    <x v="1"/>
    <x v="1"/>
    <x v="16"/>
    <d v="2012-02-03T00:00:00"/>
  </r>
  <r>
    <n v="7090"/>
    <n v="50594"/>
    <x v="1011"/>
    <x v="0"/>
    <x v="24"/>
    <x v="8099"/>
    <n v="0.05"/>
    <x v="0"/>
    <x v="7933"/>
    <n v="4.63"/>
    <x v="471"/>
    <x v="791"/>
    <s v="Alberta"/>
    <x v="4"/>
    <x v="1"/>
    <x v="0"/>
    <x v="12"/>
    <d v="2010-05-19T00:00:00"/>
  </r>
  <r>
    <n v="7091"/>
    <n v="50594"/>
    <x v="1011"/>
    <x v="0"/>
    <x v="45"/>
    <x v="8100"/>
    <n v="0.01"/>
    <x v="0"/>
    <x v="7934"/>
    <n v="65.989999999999995"/>
    <x v="359"/>
    <x v="791"/>
    <s v="Alberta"/>
    <x v="4"/>
    <x v="1"/>
    <x v="1"/>
    <x v="3"/>
    <d v="2010-05-26T00:00:00"/>
  </r>
  <r>
    <n v="7109"/>
    <n v="50726"/>
    <x v="1225"/>
    <x v="0"/>
    <x v="9"/>
    <x v="8101"/>
    <n v="0"/>
    <x v="1"/>
    <x v="7935"/>
    <n v="200.98"/>
    <x v="214"/>
    <x v="781"/>
    <s v="Alberta"/>
    <x v="4"/>
    <x v="2"/>
    <x v="2"/>
    <x v="14"/>
    <d v="2011-11-04T00:00:00"/>
  </r>
  <r>
    <n v="7110"/>
    <n v="50726"/>
    <x v="1225"/>
    <x v="0"/>
    <x v="5"/>
    <x v="8102"/>
    <n v="7.0000000000000007E-2"/>
    <x v="2"/>
    <x v="7936"/>
    <n v="4.13"/>
    <x v="45"/>
    <x v="781"/>
    <s v="Alberta"/>
    <x v="4"/>
    <x v="2"/>
    <x v="0"/>
    <x v="11"/>
    <d v="2011-10-31T00:00:00"/>
  </r>
  <r>
    <n v="7119"/>
    <n v="50790"/>
    <x v="1013"/>
    <x v="4"/>
    <x v="26"/>
    <x v="8103"/>
    <n v="0"/>
    <x v="0"/>
    <x v="7937"/>
    <n v="4.97"/>
    <x v="578"/>
    <x v="789"/>
    <s v="Alberta"/>
    <x v="4"/>
    <x v="3"/>
    <x v="2"/>
    <x v="4"/>
    <d v="2011-07-18T00:00:00"/>
  </r>
  <r>
    <n v="7206"/>
    <n v="51424"/>
    <x v="985"/>
    <x v="2"/>
    <x v="45"/>
    <x v="8104"/>
    <n v="0.1"/>
    <x v="0"/>
    <x v="7938"/>
    <n v="2.62"/>
    <x v="373"/>
    <x v="484"/>
    <s v="Alberta"/>
    <x v="4"/>
    <x v="3"/>
    <x v="0"/>
    <x v="6"/>
    <d v="2012-01-10T00:00:00"/>
  </r>
  <r>
    <n v="7207"/>
    <n v="51424"/>
    <x v="985"/>
    <x v="2"/>
    <x v="27"/>
    <x v="8105"/>
    <n v="0.05"/>
    <x v="0"/>
    <x v="7939"/>
    <n v="16.739999999999998"/>
    <x v="542"/>
    <x v="484"/>
    <s v="Alberta"/>
    <x v="4"/>
    <x v="3"/>
    <x v="0"/>
    <x v="0"/>
    <d v="2012-01-11T00:00:00"/>
  </r>
  <r>
    <n v="7268"/>
    <n v="51872"/>
    <x v="1134"/>
    <x v="3"/>
    <x v="23"/>
    <x v="8106"/>
    <n v="0.09"/>
    <x v="0"/>
    <x v="7940"/>
    <n v="238.4"/>
    <x v="47"/>
    <x v="791"/>
    <s v="Alberta"/>
    <x v="4"/>
    <x v="1"/>
    <x v="2"/>
    <x v="14"/>
    <d v="2012-04-24T00:00:00"/>
  </r>
  <r>
    <n v="7269"/>
    <n v="51872"/>
    <x v="1134"/>
    <x v="3"/>
    <x v="15"/>
    <x v="8107"/>
    <n v="0"/>
    <x v="2"/>
    <x v="7941"/>
    <n v="85.99"/>
    <x v="129"/>
    <x v="791"/>
    <s v="Alberta"/>
    <x v="4"/>
    <x v="1"/>
    <x v="1"/>
    <x v="3"/>
    <d v="2012-04-25T00:00:00"/>
  </r>
  <r>
    <n v="7270"/>
    <n v="51872"/>
    <x v="1134"/>
    <x v="3"/>
    <x v="36"/>
    <x v="8108"/>
    <n v="0.06"/>
    <x v="0"/>
    <x v="7942"/>
    <n v="155.99"/>
    <x v="116"/>
    <x v="791"/>
    <s v="Alberta"/>
    <x v="4"/>
    <x v="1"/>
    <x v="1"/>
    <x v="3"/>
    <d v="2012-04-26T00:00:00"/>
  </r>
  <r>
    <n v="7331"/>
    <n v="52230"/>
    <x v="263"/>
    <x v="4"/>
    <x v="42"/>
    <x v="8109"/>
    <n v="0.06"/>
    <x v="1"/>
    <x v="7943"/>
    <n v="95.98"/>
    <x v="507"/>
    <x v="793"/>
    <s v="Alberta"/>
    <x v="4"/>
    <x v="1"/>
    <x v="2"/>
    <x v="14"/>
    <d v="2012-09-01T00:00:00"/>
  </r>
  <r>
    <n v="7371"/>
    <n v="52518"/>
    <x v="882"/>
    <x v="4"/>
    <x v="28"/>
    <x v="8110"/>
    <n v="0.08"/>
    <x v="0"/>
    <x v="7944"/>
    <n v="20.95"/>
    <x v="96"/>
    <x v="782"/>
    <s v="Alberta"/>
    <x v="4"/>
    <x v="1"/>
    <x v="1"/>
    <x v="7"/>
    <d v="2012-04-04T00:00:00"/>
  </r>
  <r>
    <n v="7390"/>
    <n v="52673"/>
    <x v="941"/>
    <x v="3"/>
    <x v="44"/>
    <x v="8111"/>
    <n v="7.0000000000000007E-2"/>
    <x v="0"/>
    <x v="7945"/>
    <n v="175.99"/>
    <x v="17"/>
    <x v="781"/>
    <s v="Alberta"/>
    <x v="4"/>
    <x v="2"/>
    <x v="1"/>
    <x v="3"/>
    <d v="2012-05-09T00:00:00"/>
  </r>
  <r>
    <n v="7391"/>
    <n v="52673"/>
    <x v="941"/>
    <x v="3"/>
    <x v="37"/>
    <x v="8112"/>
    <n v="0.05"/>
    <x v="0"/>
    <x v="7946"/>
    <n v="5.18"/>
    <x v="282"/>
    <x v="781"/>
    <s v="Alberta"/>
    <x v="4"/>
    <x v="2"/>
    <x v="0"/>
    <x v="2"/>
    <d v="2012-05-10T00:00:00"/>
  </r>
  <r>
    <n v="7438"/>
    <n v="53026"/>
    <x v="723"/>
    <x v="0"/>
    <x v="38"/>
    <x v="8113"/>
    <n v="0.05"/>
    <x v="0"/>
    <x v="7607"/>
    <n v="9.31"/>
    <x v="490"/>
    <x v="793"/>
    <s v="Alberta"/>
    <x v="4"/>
    <x v="1"/>
    <x v="0"/>
    <x v="15"/>
    <d v="2012-03-03T00:00:00"/>
  </r>
  <r>
    <n v="7549"/>
    <n v="54019"/>
    <x v="370"/>
    <x v="0"/>
    <x v="38"/>
    <x v="8114"/>
    <n v="0.08"/>
    <x v="1"/>
    <x v="7947"/>
    <n v="120.97"/>
    <x v="236"/>
    <x v="25"/>
    <s v="Alberta"/>
    <x v="4"/>
    <x v="2"/>
    <x v="1"/>
    <x v="16"/>
    <d v="2009-07-08T00:00:00"/>
  </r>
  <r>
    <n v="7658"/>
    <n v="54913"/>
    <x v="122"/>
    <x v="1"/>
    <x v="15"/>
    <x v="8115"/>
    <n v="0.08"/>
    <x v="2"/>
    <x v="7948"/>
    <n v="4.76"/>
    <x v="335"/>
    <x v="788"/>
    <s v="Alberta"/>
    <x v="4"/>
    <x v="1"/>
    <x v="0"/>
    <x v="5"/>
    <d v="2010-07-05T00:00:00"/>
  </r>
  <r>
    <n v="7738"/>
    <n v="55424"/>
    <x v="374"/>
    <x v="3"/>
    <x v="0"/>
    <x v="8116"/>
    <n v="0.04"/>
    <x v="2"/>
    <x v="7949"/>
    <n v="1.76"/>
    <x v="140"/>
    <x v="792"/>
    <s v="Alberta"/>
    <x v="4"/>
    <x v="0"/>
    <x v="2"/>
    <x v="4"/>
    <d v="2010-03-04T00:00:00"/>
  </r>
  <r>
    <n v="7812"/>
    <n v="55874"/>
    <x v="920"/>
    <x v="3"/>
    <x v="25"/>
    <x v="8117"/>
    <n v="0.06"/>
    <x v="0"/>
    <x v="7950"/>
    <n v="5.68"/>
    <x v="13"/>
    <x v="308"/>
    <s v="Alberta"/>
    <x v="4"/>
    <x v="0"/>
    <x v="0"/>
    <x v="8"/>
    <d v="2009-02-16T00:00:00"/>
  </r>
  <r>
    <n v="7878"/>
    <n v="56327"/>
    <x v="1057"/>
    <x v="3"/>
    <x v="33"/>
    <x v="8118"/>
    <n v="0.05"/>
    <x v="0"/>
    <x v="7951"/>
    <n v="40.99"/>
    <x v="100"/>
    <x v="792"/>
    <s v="Alberta"/>
    <x v="4"/>
    <x v="0"/>
    <x v="0"/>
    <x v="5"/>
    <d v="2010-01-12T00:00:00"/>
  </r>
  <r>
    <n v="7879"/>
    <n v="56327"/>
    <x v="1057"/>
    <x v="3"/>
    <x v="15"/>
    <x v="8119"/>
    <n v="0.01"/>
    <x v="1"/>
    <x v="7952"/>
    <n v="180.98"/>
    <x v="261"/>
    <x v="792"/>
    <s v="Alberta"/>
    <x v="4"/>
    <x v="0"/>
    <x v="0"/>
    <x v="1"/>
    <d v="2010-01-13T00:00:00"/>
  </r>
  <r>
    <n v="7880"/>
    <n v="56327"/>
    <x v="1057"/>
    <x v="3"/>
    <x v="26"/>
    <x v="8120"/>
    <n v="0.08"/>
    <x v="2"/>
    <x v="7953"/>
    <n v="29.18"/>
    <x v="283"/>
    <x v="792"/>
    <s v="Alberta"/>
    <x v="4"/>
    <x v="0"/>
    <x v="2"/>
    <x v="4"/>
    <d v="2010-01-12T00:00:00"/>
  </r>
  <r>
    <n v="7933"/>
    <n v="56706"/>
    <x v="410"/>
    <x v="1"/>
    <x v="32"/>
    <x v="8121"/>
    <n v="0"/>
    <x v="0"/>
    <x v="7954"/>
    <n v="99.99"/>
    <x v="27"/>
    <x v="793"/>
    <s v="Alberta"/>
    <x v="4"/>
    <x v="1"/>
    <x v="1"/>
    <x v="16"/>
    <d v="2009-11-11T00:00:00"/>
  </r>
  <r>
    <n v="7991"/>
    <n v="57125"/>
    <x v="489"/>
    <x v="3"/>
    <x v="4"/>
    <x v="8122"/>
    <n v="0"/>
    <x v="0"/>
    <x v="7955"/>
    <n v="2.84"/>
    <x v="262"/>
    <x v="785"/>
    <s v="Alberta"/>
    <x v="4"/>
    <x v="1"/>
    <x v="0"/>
    <x v="2"/>
    <d v="2010-06-05T00:00:00"/>
  </r>
  <r>
    <n v="7992"/>
    <n v="57125"/>
    <x v="489"/>
    <x v="3"/>
    <x v="11"/>
    <x v="8123"/>
    <n v="0.08"/>
    <x v="0"/>
    <x v="7956"/>
    <n v="28.53"/>
    <x v="42"/>
    <x v="785"/>
    <s v="Alberta"/>
    <x v="4"/>
    <x v="1"/>
    <x v="0"/>
    <x v="2"/>
    <d v="2010-06-05T00:00:00"/>
  </r>
  <r>
    <n v="7994"/>
    <n v="57152"/>
    <x v="961"/>
    <x v="0"/>
    <x v="0"/>
    <x v="8124"/>
    <n v="0.08"/>
    <x v="0"/>
    <x v="7957"/>
    <n v="3.8"/>
    <x v="42"/>
    <x v="789"/>
    <s v="Alberta"/>
    <x v="4"/>
    <x v="3"/>
    <x v="0"/>
    <x v="2"/>
    <d v="2012-09-03T00:00:00"/>
  </r>
  <r>
    <n v="7995"/>
    <n v="57152"/>
    <x v="961"/>
    <x v="0"/>
    <x v="16"/>
    <x v="8125"/>
    <n v="0.03"/>
    <x v="0"/>
    <x v="7958"/>
    <n v="15.57"/>
    <x v="13"/>
    <x v="789"/>
    <s v="Alberta"/>
    <x v="4"/>
    <x v="3"/>
    <x v="0"/>
    <x v="8"/>
    <d v="2012-09-10T00:00:00"/>
  </r>
  <r>
    <n v="8006"/>
    <n v="57216"/>
    <x v="144"/>
    <x v="1"/>
    <x v="13"/>
    <x v="8126"/>
    <n v="0.03"/>
    <x v="1"/>
    <x v="7959"/>
    <n v="280.98"/>
    <x v="326"/>
    <x v="781"/>
    <s v="Alberta"/>
    <x v="4"/>
    <x v="2"/>
    <x v="2"/>
    <x v="14"/>
    <d v="2010-07-29T00:00:00"/>
  </r>
  <r>
    <n v="8007"/>
    <n v="57216"/>
    <x v="144"/>
    <x v="1"/>
    <x v="45"/>
    <x v="2243"/>
    <n v="0.03"/>
    <x v="0"/>
    <x v="7960"/>
    <n v="2.2000000000000002"/>
    <x v="115"/>
    <x v="781"/>
    <s v="Alberta"/>
    <x v="4"/>
    <x v="2"/>
    <x v="0"/>
    <x v="12"/>
    <d v="2010-07-31T00:00:00"/>
  </r>
  <r>
    <n v="8017"/>
    <n v="57281"/>
    <x v="875"/>
    <x v="1"/>
    <x v="46"/>
    <x v="8127"/>
    <n v="7.0000000000000007E-2"/>
    <x v="0"/>
    <x v="7961"/>
    <n v="22.38"/>
    <x v="196"/>
    <x v="277"/>
    <s v="Alberta"/>
    <x v="4"/>
    <x v="2"/>
    <x v="0"/>
    <x v="2"/>
    <d v="2010-04-20T00:00:00"/>
  </r>
  <r>
    <n v="8018"/>
    <n v="57281"/>
    <x v="875"/>
    <x v="1"/>
    <x v="4"/>
    <x v="8128"/>
    <n v="0.09"/>
    <x v="1"/>
    <x v="7962"/>
    <n v="100.98"/>
    <x v="330"/>
    <x v="277"/>
    <s v="Alberta"/>
    <x v="4"/>
    <x v="2"/>
    <x v="2"/>
    <x v="9"/>
    <d v="2010-04-22T00:00:00"/>
  </r>
  <r>
    <n v="8102"/>
    <n v="57827"/>
    <x v="175"/>
    <x v="3"/>
    <x v="25"/>
    <x v="8129"/>
    <n v="0.05"/>
    <x v="1"/>
    <x v="7963"/>
    <n v="100.98"/>
    <x v="330"/>
    <x v="310"/>
    <s v="Alberta"/>
    <x v="4"/>
    <x v="3"/>
    <x v="2"/>
    <x v="9"/>
    <d v="2009-07-04T00:00:00"/>
  </r>
  <r>
    <n v="8103"/>
    <n v="57827"/>
    <x v="175"/>
    <x v="3"/>
    <x v="42"/>
    <x v="8130"/>
    <n v="0.02"/>
    <x v="0"/>
    <x v="7964"/>
    <n v="4.9800000000000004"/>
    <x v="153"/>
    <x v="310"/>
    <s v="Alberta"/>
    <x v="4"/>
    <x v="3"/>
    <x v="0"/>
    <x v="5"/>
    <d v="2009-07-03T00:00:00"/>
  </r>
  <r>
    <n v="8247"/>
    <n v="58949"/>
    <x v="696"/>
    <x v="4"/>
    <x v="30"/>
    <x v="8131"/>
    <n v="0.02"/>
    <x v="0"/>
    <x v="7965"/>
    <n v="35.99"/>
    <x v="443"/>
    <x v="484"/>
    <s v="Alberta"/>
    <x v="4"/>
    <x v="0"/>
    <x v="1"/>
    <x v="3"/>
    <d v="2012-12-17T00:00:00"/>
  </r>
  <r>
    <n v="188"/>
    <n v="1222"/>
    <x v="1311"/>
    <x v="3"/>
    <x v="45"/>
    <x v="8132"/>
    <n v="0.08"/>
    <x v="0"/>
    <x v="7966"/>
    <n v="5.28"/>
    <x v="228"/>
    <x v="375"/>
    <s v="Alberta"/>
    <x v="4"/>
    <x v="3"/>
    <x v="0"/>
    <x v="5"/>
    <d v="2010-02-04T00:00:00"/>
  </r>
  <r>
    <n v="805"/>
    <n v="5767"/>
    <x v="1231"/>
    <x v="1"/>
    <x v="39"/>
    <x v="8133"/>
    <n v="0.03"/>
    <x v="2"/>
    <x v="7967"/>
    <n v="4.13"/>
    <x v="212"/>
    <x v="534"/>
    <s v="Alberta"/>
    <x v="4"/>
    <x v="0"/>
    <x v="0"/>
    <x v="2"/>
    <d v="2012-04-29T00:00:00"/>
  </r>
  <r>
    <n v="806"/>
    <n v="5767"/>
    <x v="1231"/>
    <x v="1"/>
    <x v="11"/>
    <x v="8134"/>
    <n v="0.08"/>
    <x v="0"/>
    <x v="7968"/>
    <n v="82.99"/>
    <x v="192"/>
    <x v="534"/>
    <s v="Alberta"/>
    <x v="4"/>
    <x v="0"/>
    <x v="1"/>
    <x v="7"/>
    <d v="2012-04-30T00:00:00"/>
  </r>
  <r>
    <n v="1219"/>
    <n v="8961"/>
    <x v="1036"/>
    <x v="0"/>
    <x v="45"/>
    <x v="8135"/>
    <n v="0.08"/>
    <x v="1"/>
    <x v="7969"/>
    <n v="100.8"/>
    <x v="143"/>
    <x v="534"/>
    <s v="Alberta"/>
    <x v="4"/>
    <x v="0"/>
    <x v="2"/>
    <x v="10"/>
    <d v="2011-07-03T00:00:00"/>
  </r>
  <r>
    <n v="1617"/>
    <n v="11712"/>
    <x v="577"/>
    <x v="0"/>
    <x v="29"/>
    <x v="8136"/>
    <n v="0.06"/>
    <x v="0"/>
    <x v="7970"/>
    <n v="4.28"/>
    <x v="257"/>
    <x v="375"/>
    <s v="Alberta"/>
    <x v="4"/>
    <x v="1"/>
    <x v="0"/>
    <x v="12"/>
    <d v="2009-04-28T00:00:00"/>
  </r>
  <r>
    <n v="2082"/>
    <n v="14883"/>
    <x v="16"/>
    <x v="0"/>
    <x v="19"/>
    <x v="8137"/>
    <n v="7.0000000000000007E-2"/>
    <x v="1"/>
    <x v="7971"/>
    <n v="25.98"/>
    <x v="126"/>
    <x v="547"/>
    <s v="Alberta"/>
    <x v="4"/>
    <x v="2"/>
    <x v="2"/>
    <x v="14"/>
    <d v="2011-05-11T00:00:00"/>
  </r>
  <r>
    <n v="2083"/>
    <n v="14883"/>
    <x v="16"/>
    <x v="0"/>
    <x v="26"/>
    <x v="8138"/>
    <n v="0.03"/>
    <x v="0"/>
    <x v="7972"/>
    <n v="125.99"/>
    <x v="29"/>
    <x v="547"/>
    <s v="Alberta"/>
    <x v="4"/>
    <x v="2"/>
    <x v="1"/>
    <x v="3"/>
    <d v="2011-05-15T00:00:00"/>
  </r>
  <r>
    <n v="2800"/>
    <n v="20193"/>
    <x v="35"/>
    <x v="3"/>
    <x v="20"/>
    <x v="8139"/>
    <n v="7.0000000000000007E-2"/>
    <x v="0"/>
    <x v="7973"/>
    <n v="3.52"/>
    <x v="298"/>
    <x v="794"/>
    <s v="Alberta"/>
    <x v="4"/>
    <x v="2"/>
    <x v="0"/>
    <x v="2"/>
    <d v="2010-11-09T00:00:00"/>
  </r>
  <r>
    <n v="5166"/>
    <n v="36772"/>
    <x v="812"/>
    <x v="3"/>
    <x v="28"/>
    <x v="8140"/>
    <n v="7.0000000000000007E-2"/>
    <x v="0"/>
    <x v="7974"/>
    <n v="2.88"/>
    <x v="45"/>
    <x v="278"/>
    <s v="Alberta"/>
    <x v="4"/>
    <x v="3"/>
    <x v="0"/>
    <x v="11"/>
    <d v="2010-05-15T00:00:00"/>
  </r>
  <r>
    <n v="5167"/>
    <n v="36772"/>
    <x v="812"/>
    <x v="3"/>
    <x v="14"/>
    <x v="8141"/>
    <n v="0.09"/>
    <x v="1"/>
    <x v="7975"/>
    <n v="808.49"/>
    <x v="554"/>
    <x v="278"/>
    <s v="Alberta"/>
    <x v="4"/>
    <x v="3"/>
    <x v="1"/>
    <x v="16"/>
    <d v="2010-05-17T00:00:00"/>
  </r>
  <r>
    <n v="5577"/>
    <n v="39492"/>
    <x v="705"/>
    <x v="2"/>
    <x v="11"/>
    <x v="8142"/>
    <n v="0.01"/>
    <x v="0"/>
    <x v="7976"/>
    <n v="200.99"/>
    <x v="222"/>
    <x v="547"/>
    <s v="Alberta"/>
    <x v="4"/>
    <x v="2"/>
    <x v="1"/>
    <x v="3"/>
    <d v="2011-04-20T00:00:00"/>
  </r>
  <r>
    <n v="6492"/>
    <n v="46212"/>
    <x v="234"/>
    <x v="2"/>
    <x v="49"/>
    <x v="8143"/>
    <n v="0.09"/>
    <x v="2"/>
    <x v="7977"/>
    <n v="7.78"/>
    <x v="29"/>
    <x v="546"/>
    <s v="Alberta"/>
    <x v="4"/>
    <x v="1"/>
    <x v="0"/>
    <x v="8"/>
    <d v="2012-09-14T00:00:00"/>
  </r>
  <r>
    <n v="6526"/>
    <n v="46437"/>
    <x v="375"/>
    <x v="3"/>
    <x v="1"/>
    <x v="8144"/>
    <n v="0"/>
    <x v="0"/>
    <x v="7978"/>
    <n v="29.34"/>
    <x v="517"/>
    <x v="729"/>
    <s v="Alberta"/>
    <x v="4"/>
    <x v="1"/>
    <x v="2"/>
    <x v="4"/>
    <d v="2009-09-17T00:00:00"/>
  </r>
  <r>
    <n v="6657"/>
    <n v="47360"/>
    <x v="1201"/>
    <x v="2"/>
    <x v="21"/>
    <x v="8145"/>
    <n v="0.05"/>
    <x v="1"/>
    <x v="7979"/>
    <n v="89.99"/>
    <x v="323"/>
    <x v="278"/>
    <s v="Alberta"/>
    <x v="4"/>
    <x v="3"/>
    <x v="2"/>
    <x v="14"/>
    <d v="2010-10-10T00:00:00"/>
  </r>
  <r>
    <n v="7396"/>
    <n v="52706"/>
    <x v="168"/>
    <x v="0"/>
    <x v="40"/>
    <x v="8146"/>
    <n v="0.02"/>
    <x v="2"/>
    <x v="7980"/>
    <n v="28.53"/>
    <x v="42"/>
    <x v="794"/>
    <s v="Alberta"/>
    <x v="4"/>
    <x v="2"/>
    <x v="0"/>
    <x v="2"/>
    <d v="2012-07-16T00:00:00"/>
  </r>
  <r>
    <n v="7586"/>
    <n v="54279"/>
    <x v="317"/>
    <x v="1"/>
    <x v="35"/>
    <x v="8147"/>
    <n v="0.1"/>
    <x v="1"/>
    <x v="7981"/>
    <n v="264.98"/>
    <x v="481"/>
    <x v="794"/>
    <s v="Alberta"/>
    <x v="4"/>
    <x v="2"/>
    <x v="1"/>
    <x v="16"/>
    <d v="2011-07-31T00:00:00"/>
  </r>
  <r>
    <n v="7765"/>
    <n v="55558"/>
    <x v="712"/>
    <x v="3"/>
    <x v="28"/>
    <x v="8148"/>
    <n v="0.05"/>
    <x v="1"/>
    <x v="7982"/>
    <n v="150.97999999999999"/>
    <x v="151"/>
    <x v="729"/>
    <s v="Alberta"/>
    <x v="4"/>
    <x v="1"/>
    <x v="2"/>
    <x v="9"/>
    <d v="2010-08-09T00:00:00"/>
  </r>
  <r>
    <n v="7766"/>
    <n v="55558"/>
    <x v="712"/>
    <x v="3"/>
    <x v="20"/>
    <x v="8149"/>
    <n v="0.04"/>
    <x v="0"/>
    <x v="6356"/>
    <n v="17.07"/>
    <x v="509"/>
    <x v="729"/>
    <s v="Alberta"/>
    <x v="4"/>
    <x v="1"/>
    <x v="0"/>
    <x v="8"/>
    <d v="2010-08-11T00:00:00"/>
  </r>
  <r>
    <n v="7906"/>
    <n v="56550"/>
    <x v="274"/>
    <x v="2"/>
    <x v="36"/>
    <x v="8150"/>
    <n v="0.03"/>
    <x v="2"/>
    <x v="7983"/>
    <n v="22.23"/>
    <x v="133"/>
    <x v="278"/>
    <s v="Alberta"/>
    <x v="4"/>
    <x v="3"/>
    <x v="2"/>
    <x v="4"/>
    <d v="2011-04-10T00:00:00"/>
  </r>
  <r>
    <n v="7907"/>
    <n v="56550"/>
    <x v="274"/>
    <x v="2"/>
    <x v="28"/>
    <x v="8151"/>
    <n v="0"/>
    <x v="0"/>
    <x v="7984"/>
    <n v="65.989999999999995"/>
    <x v="17"/>
    <x v="278"/>
    <s v="Alberta"/>
    <x v="4"/>
    <x v="3"/>
    <x v="1"/>
    <x v="3"/>
    <d v="2011-04-09T00:00:00"/>
  </r>
  <r>
    <n v="7914"/>
    <n v="56581"/>
    <x v="1083"/>
    <x v="1"/>
    <x v="43"/>
    <x v="8152"/>
    <n v="0.1"/>
    <x v="2"/>
    <x v="7985"/>
    <n v="105.98"/>
    <x v="82"/>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8222BD-D1D1-E445-B009-4DC386FDAB1C}" name="PivotTable18"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J25" firstHeaderRow="1" firstDataRow="2" firstDataCol="1"/>
  <pivotFields count="18">
    <pivotField showAll="0"/>
    <pivotField showAll="0"/>
    <pivotField numFmtId="14" showAll="0">
      <items count="7">
        <item x="0"/>
        <item x="1"/>
        <item x="2"/>
        <item x="3"/>
        <item x="4"/>
        <item x="5"/>
        <item t="default"/>
      </items>
    </pivotField>
    <pivotField showAll="0"/>
    <pivotField showAll="0"/>
    <pivotField dataField="1" showAll="0">
      <items count="8154">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 t="default"/>
      </items>
    </pivotField>
    <pivotField showAll="0"/>
    <pivotField showAll="0"/>
    <pivotField numFmtId="2" showAll="0"/>
    <pivotField showAll="0"/>
    <pivotField showAll="0"/>
    <pivotField showAll="0"/>
    <pivotField showAll="0"/>
    <pivotField axis="axisCol" showAll="0">
      <items count="9">
        <item x="2"/>
        <item x="1"/>
        <item x="0"/>
        <item x="5"/>
        <item x="3"/>
        <item x="6"/>
        <item x="4"/>
        <item x="7"/>
        <item t="default"/>
      </items>
    </pivotField>
    <pivotField showAll="0"/>
    <pivotField axis="axisRow"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Sum of Sales" fld="5"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7F5DB8-9D39-F94B-B4A8-F68AF4AF3311}" name="PivotTable19"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22" firstHeaderRow="1" firstDataRow="1" firstDataCol="1"/>
  <pivotFields count="18">
    <pivotField showAll="0"/>
    <pivotField showAll="0"/>
    <pivotField numFmtId="14" showAll="0">
      <items count="7">
        <item x="0"/>
        <item x="1"/>
        <item x="2"/>
        <item x="3"/>
        <item x="4"/>
        <item x="5"/>
        <item t="default"/>
      </items>
    </pivotField>
    <pivotField axis="axisRow"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items count="653">
        <item x="28"/>
        <item x="18"/>
        <item x="19"/>
        <item x="197"/>
        <item x="110"/>
        <item x="180"/>
        <item x="62"/>
        <item x="207"/>
        <item x="525"/>
        <item x="373"/>
        <item x="461"/>
        <item x="423"/>
        <item x="267"/>
        <item x="477"/>
        <item x="335"/>
        <item x="523"/>
        <item x="22"/>
        <item x="257"/>
        <item x="275"/>
        <item x="235"/>
        <item x="474"/>
        <item x="559"/>
        <item x="45"/>
        <item x="464"/>
        <item x="340"/>
        <item x="51"/>
        <item x="626"/>
        <item x="430"/>
        <item x="443"/>
        <item x="99"/>
        <item x="607"/>
        <item x="25"/>
        <item x="115"/>
        <item x="613"/>
        <item x="88"/>
        <item x="547"/>
        <item x="129"/>
        <item x="624"/>
        <item x="352"/>
        <item x="111"/>
        <item x="139"/>
        <item x="225"/>
        <item x="562"/>
        <item x="13"/>
        <item x="482"/>
        <item x="178"/>
        <item x="42"/>
        <item x="284"/>
        <item x="550"/>
        <item x="119"/>
        <item x="86"/>
        <item x="502"/>
        <item x="368"/>
        <item x="288"/>
        <item x="440"/>
        <item x="605"/>
        <item x="511"/>
        <item x="377"/>
        <item x="157"/>
        <item x="579"/>
        <item x="127"/>
        <item x="510"/>
        <item x="553"/>
        <item x="328"/>
        <item x="471"/>
        <item x="630"/>
        <item x="321"/>
        <item x="30"/>
        <item x="10"/>
        <item x="300"/>
        <item x="391"/>
        <item x="182"/>
        <item x="280"/>
        <item x="618"/>
        <item x="533"/>
        <item x="105"/>
        <item x="522"/>
        <item x="331"/>
        <item x="534"/>
        <item x="69"/>
        <item x="439"/>
        <item x="130"/>
        <item x="412"/>
        <item x="565"/>
        <item x="337"/>
        <item x="184"/>
        <item x="29"/>
        <item x="344"/>
        <item x="353"/>
        <item x="526"/>
        <item x="463"/>
        <item x="386"/>
        <item x="357"/>
        <item x="295"/>
        <item x="106"/>
        <item x="237"/>
        <item x="240"/>
        <item x="407"/>
        <item x="641"/>
        <item x="40"/>
        <item x="2"/>
        <item x="313"/>
        <item x="387"/>
        <item x="12"/>
        <item x="518"/>
        <item x="476"/>
        <item x="635"/>
        <item x="165"/>
        <item x="568"/>
        <item x="183"/>
        <item x="132"/>
        <item x="226"/>
        <item x="648"/>
        <item x="452"/>
        <item x="291"/>
        <item x="339"/>
        <item x="384"/>
        <item x="11"/>
        <item x="414"/>
        <item x="296"/>
        <item x="432"/>
        <item x="612"/>
        <item x="429"/>
        <item x="390"/>
        <item x="594"/>
        <item x="116"/>
        <item x="354"/>
        <item x="590"/>
        <item x="268"/>
        <item x="490"/>
        <item x="3"/>
        <item x="96"/>
        <item x="470"/>
        <item x="221"/>
        <item x="71"/>
        <item x="342"/>
        <item x="569"/>
        <item x="222"/>
        <item x="514"/>
        <item x="617"/>
        <item x="453"/>
        <item x="435"/>
        <item x="26"/>
        <item x="189"/>
        <item x="520"/>
        <item x="43"/>
        <item x="24"/>
        <item x="332"/>
        <item x="256"/>
        <item x="264"/>
        <item x="191"/>
        <item x="304"/>
        <item x="433"/>
        <item x="244"/>
        <item x="399"/>
        <item x="36"/>
        <item x="406"/>
        <item x="50"/>
        <item x="589"/>
        <item x="408"/>
        <item x="369"/>
        <item x="260"/>
        <item x="186"/>
        <item x="307"/>
        <item x="650"/>
        <item x="546"/>
        <item x="140"/>
        <item x="491"/>
        <item x="401"/>
        <item x="219"/>
        <item x="21"/>
        <item x="5"/>
        <item x="341"/>
        <item x="292"/>
        <item x="123"/>
        <item x="294"/>
        <item x="108"/>
        <item x="91"/>
        <item x="329"/>
        <item x="41"/>
        <item x="212"/>
        <item x="563"/>
        <item x="133"/>
        <item x="92"/>
        <item x="164"/>
        <item x="600"/>
        <item x="492"/>
        <item x="421"/>
        <item x="168"/>
        <item x="322"/>
        <item x="103"/>
        <item x="122"/>
        <item x="297"/>
        <item x="216"/>
        <item x="64"/>
        <item x="462"/>
        <item x="163"/>
        <item x="591"/>
        <item x="356"/>
        <item x="16"/>
        <item x="343"/>
        <item x="581"/>
        <item x="287"/>
        <item x="281"/>
        <item x="208"/>
        <item x="596"/>
        <item x="84"/>
        <item x="318"/>
        <item x="381"/>
        <item x="480"/>
        <item x="55"/>
        <item x="348"/>
        <item x="241"/>
        <item x="220"/>
        <item x="46"/>
        <item x="262"/>
        <item x="229"/>
        <item x="345"/>
        <item x="152"/>
        <item x="506"/>
        <item x="153"/>
        <item x="192"/>
        <item x="442"/>
        <item x="228"/>
        <item x="531"/>
        <item x="413"/>
        <item x="134"/>
        <item x="620"/>
        <item x="233"/>
        <item x="203"/>
        <item x="274"/>
        <item x="371"/>
        <item x="578"/>
        <item x="273"/>
        <item x="282"/>
        <item x="621"/>
        <item x="34"/>
        <item x="72"/>
        <item x="398"/>
        <item x="615"/>
        <item x="65"/>
        <item x="606"/>
        <item x="172"/>
        <item x="351"/>
        <item x="640"/>
        <item x="59"/>
        <item x="513"/>
        <item x="198"/>
        <item x="325"/>
        <item x="167"/>
        <item x="4"/>
        <item x="455"/>
        <item x="57"/>
        <item x="199"/>
        <item x="551"/>
        <item x="217"/>
        <item x="213"/>
        <item x="162"/>
        <item x="468"/>
        <item x="124"/>
        <item x="529"/>
        <item x="252"/>
        <item x="375"/>
        <item x="601"/>
        <item x="9"/>
        <item x="379"/>
        <item x="610"/>
        <item x="627"/>
        <item x="7"/>
        <item x="616"/>
        <item x="358"/>
        <item x="272"/>
        <item x="195"/>
        <item x="449"/>
        <item x="277"/>
        <item x="622"/>
        <item x="383"/>
        <item x="314"/>
        <item x="609"/>
        <item x="501"/>
        <item x="365"/>
        <item x="39"/>
        <item x="68"/>
        <item x="243"/>
        <item x="109"/>
        <item x="158"/>
        <item x="177"/>
        <item x="48"/>
        <item x="540"/>
        <item x="206"/>
        <item x="574"/>
        <item x="147"/>
        <item x="416"/>
        <item x="603"/>
        <item x="426"/>
        <item x="457"/>
        <item x="436"/>
        <item x="135"/>
        <item x="298"/>
        <item x="434"/>
        <item x="380"/>
        <item x="251"/>
        <item x="194"/>
        <item x="643"/>
        <item x="317"/>
        <item x="181"/>
        <item x="479"/>
        <item x="138"/>
        <item x="311"/>
        <item x="32"/>
        <item x="58"/>
        <item x="542"/>
        <item x="242"/>
        <item x="494"/>
        <item x="608"/>
        <item x="80"/>
        <item x="445"/>
        <item x="537"/>
        <item x="458"/>
        <item x="302"/>
        <item x="187"/>
        <item x="602"/>
        <item x="254"/>
        <item x="586"/>
        <item x="306"/>
        <item x="409"/>
        <item x="397"/>
        <item x="505"/>
        <item x="376"/>
        <item x="305"/>
        <item x="496"/>
        <item x="469"/>
        <item x="52"/>
        <item x="276"/>
        <item x="303"/>
        <item x="90"/>
        <item x="185"/>
        <item x="467"/>
        <item x="557"/>
        <item x="576"/>
        <item x="355"/>
        <item x="201"/>
        <item x="361"/>
        <item x="38"/>
        <item x="6"/>
        <item x="519"/>
        <item x="625"/>
        <item x="227"/>
        <item x="154"/>
        <item x="651"/>
        <item x="49"/>
        <item x="517"/>
        <item x="498"/>
        <item x="393"/>
        <item x="263"/>
        <item x="346"/>
        <item x="521"/>
        <item x="78"/>
        <item x="118"/>
        <item x="509"/>
        <item x="580"/>
        <item x="588"/>
        <item x="555"/>
        <item x="61"/>
        <item x="107"/>
        <item x="363"/>
        <item x="382"/>
        <item x="141"/>
        <item x="8"/>
        <item x="405"/>
        <item x="190"/>
        <item x="215"/>
        <item x="81"/>
        <item x="125"/>
        <item x="308"/>
        <item x="283"/>
        <item x="246"/>
        <item x="422"/>
        <item x="73"/>
        <item x="175"/>
        <item x="299"/>
        <item x="289"/>
        <item x="367"/>
        <item x="395"/>
        <item x="301"/>
        <item x="497"/>
        <item x="359"/>
        <item x="230"/>
        <item x="89"/>
        <item x="255"/>
        <item x="646"/>
        <item x="17"/>
        <item x="584"/>
        <item x="37"/>
        <item x="231"/>
        <item x="570"/>
        <item x="564"/>
        <item x="102"/>
        <item x="528"/>
        <item x="338"/>
        <item x="238"/>
        <item x="629"/>
        <item x="392"/>
        <item x="543"/>
        <item x="250"/>
        <item x="349"/>
        <item x="503"/>
        <item x="571"/>
        <item x="75"/>
        <item x="459"/>
        <item x="394"/>
        <item x="632"/>
        <item x="541"/>
        <item x="316"/>
        <item x="378"/>
        <item x="549"/>
        <item x="488"/>
        <item x="402"/>
        <item x="484"/>
        <item x="270"/>
        <item x="128"/>
        <item x="539"/>
        <item x="54"/>
        <item x="347"/>
        <item x="583"/>
        <item x="161"/>
        <item x="483"/>
        <item x="456"/>
        <item x="265"/>
        <item x="619"/>
        <item x="310"/>
        <item x="155"/>
        <item x="76"/>
        <item x="634"/>
        <item x="166"/>
        <item x="592"/>
        <item x="428"/>
        <item x="79"/>
        <item x="465"/>
        <item x="327"/>
        <item x="93"/>
        <item x="538"/>
        <item x="285"/>
        <item x="500"/>
        <item x="431"/>
        <item x="508"/>
        <item x="485"/>
        <item x="232"/>
        <item x="516"/>
        <item x="486"/>
        <item x="259"/>
        <item x="642"/>
        <item x="515"/>
        <item x="448"/>
        <item x="148"/>
        <item x="312"/>
        <item x="20"/>
        <item x="258"/>
        <item x="149"/>
        <item x="320"/>
        <item x="424"/>
        <item x="249"/>
        <item x="200"/>
        <item x="131"/>
        <item x="82"/>
        <item x="350"/>
        <item x="209"/>
        <item x="245"/>
        <item x="126"/>
        <item x="460"/>
        <item x="385"/>
        <item x="142"/>
        <item x="211"/>
        <item x="366"/>
        <item x="120"/>
        <item x="94"/>
        <item x="224"/>
        <item x="176"/>
        <item x="159"/>
        <item x="593"/>
        <item x="196"/>
        <item x="137"/>
        <item x="441"/>
        <item x="524"/>
        <item x="360"/>
        <item x="604"/>
        <item x="504"/>
        <item x="454"/>
        <item x="512"/>
        <item x="374"/>
        <item x="631"/>
        <item x="493"/>
        <item x="117"/>
        <item x="415"/>
        <item x="248"/>
        <item x="100"/>
        <item x="179"/>
        <item x="98"/>
        <item x="481"/>
        <item x="67"/>
        <item x="566"/>
        <item x="278"/>
        <item x="628"/>
        <item x="319"/>
        <item x="150"/>
        <item x="420"/>
        <item x="548"/>
        <item x="218"/>
        <item x="27"/>
        <item x="623"/>
        <item x="587"/>
        <item x="487"/>
        <item x="60"/>
        <item x="633"/>
        <item x="644"/>
        <item x="239"/>
        <item x="336"/>
        <item x="214"/>
        <item x="647"/>
        <item x="47"/>
        <item x="35"/>
        <item x="121"/>
        <item x="14"/>
        <item x="236"/>
        <item x="446"/>
        <item x="315"/>
        <item x="582"/>
        <item x="475"/>
        <item x="290"/>
        <item x="169"/>
        <item x="419"/>
        <item x="83"/>
        <item x="223"/>
        <item x="188"/>
        <item x="478"/>
        <item x="585"/>
        <item x="77"/>
        <item x="146"/>
        <item x="33"/>
        <item x="425"/>
        <item x="599"/>
        <item x="535"/>
        <item x="575"/>
        <item x="144"/>
        <item x="114"/>
        <item x="0"/>
        <item x="171"/>
        <item x="364"/>
        <item x="330"/>
        <item x="403"/>
        <item x="160"/>
        <item x="97"/>
        <item x="333"/>
        <item x="572"/>
        <item x="595"/>
        <item x="44"/>
        <item x="324"/>
        <item x="560"/>
        <item x="530"/>
        <item x="170"/>
        <item x="323"/>
        <item x="418"/>
        <item x="101"/>
        <item x="573"/>
        <item x="495"/>
        <item x="74"/>
        <item x="136"/>
        <item x="271"/>
        <item x="286"/>
        <item x="558"/>
        <item x="597"/>
        <item x="552"/>
        <item x="411"/>
        <item x="388"/>
        <item x="404"/>
        <item x="174"/>
        <item x="23"/>
        <item x="87"/>
        <item x="545"/>
        <item x="400"/>
        <item x="210"/>
        <item x="202"/>
        <item x="567"/>
        <item x="85"/>
        <item x="66"/>
        <item x="104"/>
        <item x="204"/>
        <item x="389"/>
        <item x="362"/>
        <item x="266"/>
        <item x="556"/>
        <item x="261"/>
        <item x="554"/>
        <item x="451"/>
        <item x="473"/>
        <item x="645"/>
        <item x="234"/>
        <item x="269"/>
        <item x="636"/>
        <item x="649"/>
        <item x="326"/>
        <item x="499"/>
        <item x="53"/>
        <item x="637"/>
        <item x="614"/>
        <item x="507"/>
        <item x="489"/>
        <item x="639"/>
        <item x="410"/>
        <item x="112"/>
        <item x="63"/>
        <item x="638"/>
        <item x="466"/>
        <item x="532"/>
        <item x="143"/>
        <item x="611"/>
        <item x="396"/>
        <item x="95"/>
        <item x="447"/>
        <item x="70"/>
        <item x="598"/>
        <item x="145"/>
        <item x="427"/>
        <item x="417"/>
        <item x="56"/>
        <item x="151"/>
        <item x="247"/>
        <item x="1"/>
        <item x="15"/>
        <item x="193"/>
        <item x="370"/>
        <item x="113"/>
        <item x="205"/>
        <item x="31"/>
        <item x="309"/>
        <item x="561"/>
        <item x="577"/>
        <item x="450"/>
        <item x="253"/>
        <item x="279"/>
        <item x="334"/>
        <item x="173"/>
        <item x="438"/>
        <item x="472"/>
        <item x="156"/>
        <item x="372"/>
        <item x="536"/>
        <item x="444"/>
        <item x="527"/>
        <item x="293"/>
        <item x="437"/>
        <item x="544"/>
        <item t="default"/>
      </items>
    </pivotField>
    <pivotField showAll="0"/>
    <pivotField showAll="0"/>
    <pivotField showAll="0"/>
    <pivotField showAll="0"/>
    <pivotField showAll="0"/>
    <pivotField showAll="0"/>
    <pivotField numFmtId="14" showAll="0"/>
  </pivotFields>
  <rowFields count="2">
    <field x="7"/>
    <field x="3"/>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Shipping Cost" fld="10" baseField="0" baseItem="0" numFmtId="165"/>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3" count="1" selected="0">
            <x v="1"/>
          </reference>
          <reference field="7" count="1" selected="0">
            <x v="1"/>
          </reference>
        </references>
      </pivotArea>
    </chartFormat>
    <chartFormat chart="0" format="2">
      <pivotArea type="data" outline="0" fieldPosition="0">
        <references count="3">
          <reference field="4294967294" count="1" selected="0">
            <x v="0"/>
          </reference>
          <reference field="3" count="1" selected="0">
            <x v="2"/>
          </reference>
          <reference field="7" count="1" selected="0">
            <x v="1"/>
          </reference>
        </references>
      </pivotArea>
    </chartFormat>
    <chartFormat chart="0" format="3">
      <pivotArea type="data" outline="0" fieldPosition="0">
        <references count="3">
          <reference field="4294967294" count="1" selected="0">
            <x v="0"/>
          </reference>
          <reference field="3" count="1" selected="0">
            <x v="3"/>
          </reference>
          <reference field="7" count="1" selected="0">
            <x v="1"/>
          </reference>
        </references>
      </pivotArea>
    </chartFormat>
    <chartFormat chart="0" format="4">
      <pivotArea type="data" outline="0" fieldPosition="0">
        <references count="3">
          <reference field="4294967294" count="1" selected="0">
            <x v="0"/>
          </reference>
          <reference field="3" count="1" selected="0">
            <x v="4"/>
          </reference>
          <reference field="7" count="1" selected="0">
            <x v="1"/>
          </reference>
        </references>
      </pivotArea>
    </chartFormat>
    <chartFormat chart="0" format="5">
      <pivotArea type="data" outline="0" fieldPosition="0">
        <references count="3">
          <reference field="4294967294" count="1" selected="0">
            <x v="0"/>
          </reference>
          <reference field="3" count="1" selected="0">
            <x v="1"/>
          </reference>
          <reference field="7" count="1" selected="0">
            <x v="0"/>
          </reference>
        </references>
      </pivotArea>
    </chartFormat>
    <chartFormat chart="0" format="6">
      <pivotArea type="data" outline="0" fieldPosition="0">
        <references count="3">
          <reference field="4294967294" count="1" selected="0">
            <x v="0"/>
          </reference>
          <reference field="3" count="1" selected="0">
            <x v="2"/>
          </reference>
          <reference field="7" count="1" selected="0">
            <x v="0"/>
          </reference>
        </references>
      </pivotArea>
    </chartFormat>
    <chartFormat chart="0" format="7">
      <pivotArea type="data" outline="0" fieldPosition="0">
        <references count="3">
          <reference field="4294967294" count="1" selected="0">
            <x v="0"/>
          </reference>
          <reference field="3" count="1" selected="0">
            <x v="3"/>
          </reference>
          <reference field="7" count="1" selected="0">
            <x v="0"/>
          </reference>
        </references>
      </pivotArea>
    </chartFormat>
    <chartFormat chart="0" format="8">
      <pivotArea type="data" outline="0" fieldPosition="0">
        <references count="3">
          <reference field="4294967294" count="1" selected="0">
            <x v="0"/>
          </reference>
          <reference field="3" count="1" selected="0">
            <x v="4"/>
          </reference>
          <reference field="7" count="1" selected="0">
            <x v="0"/>
          </reference>
        </references>
      </pivotArea>
    </chartFormat>
    <chartFormat chart="0" format="9">
      <pivotArea type="data" outline="0" fieldPosition="0">
        <references count="3">
          <reference field="4294967294" count="1" selected="0">
            <x v="0"/>
          </reference>
          <reference field="3" count="1" selected="0">
            <x v="0"/>
          </reference>
          <reference field="7" count="1" selected="0">
            <x v="2"/>
          </reference>
        </references>
      </pivotArea>
    </chartFormat>
    <chartFormat chart="0" format="10">
      <pivotArea type="data" outline="0" fieldPosition="0">
        <references count="3">
          <reference field="4294967294" count="1" selected="0">
            <x v="0"/>
          </reference>
          <reference field="3" count="1" selected="0">
            <x v="1"/>
          </reference>
          <reference field="7" count="1" selected="0">
            <x v="2"/>
          </reference>
        </references>
      </pivotArea>
    </chartFormat>
    <chartFormat chart="0" format="11">
      <pivotArea type="data" outline="0" fieldPosition="0">
        <references count="3">
          <reference field="4294967294" count="1" selected="0">
            <x v="0"/>
          </reference>
          <reference field="3" count="1" selected="0">
            <x v="2"/>
          </reference>
          <reference field="7" count="1" selected="0">
            <x v="2"/>
          </reference>
        </references>
      </pivotArea>
    </chartFormat>
    <chartFormat chart="0" format="12">
      <pivotArea type="data" outline="0" fieldPosition="0">
        <references count="3">
          <reference field="4294967294" count="1" selected="0">
            <x v="0"/>
          </reference>
          <reference field="3" count="1" selected="0">
            <x v="3"/>
          </reference>
          <reference field="7" count="1" selected="0">
            <x v="2"/>
          </reference>
        </references>
      </pivotArea>
    </chartFormat>
    <chartFormat chart="0" format="13">
      <pivotArea type="data" outline="0" fieldPosition="0">
        <references count="3">
          <reference field="4294967294" count="1" selected="0">
            <x v="0"/>
          </reference>
          <reference field="3" count="1" selected="0">
            <x v="4"/>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2AB7DA-B80A-394C-B937-9F8AC8FF2904}" name="PivotTable20" cacheId="5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960" firstHeaderRow="0" firstDataRow="1" firstDataCol="1"/>
  <pivotFields count="18">
    <pivotField showAll="0"/>
    <pivotField showAll="0"/>
    <pivotField axis="axisRow" numFmtId="14" showAll="0">
      <items count="7">
        <item x="0"/>
        <item x="1"/>
        <item x="2"/>
        <item x="3"/>
        <item x="4"/>
        <item x="5"/>
        <item t="default"/>
      </items>
    </pivotField>
    <pivotField showAll="0"/>
    <pivotField dataField="1"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dataField="1" showAll="0"/>
    <pivotField showAll="0"/>
    <pivotField showAll="0"/>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showAll="0"/>
    <pivotField showAll="0"/>
    <pivotField axis="axisRow"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2"/>
            </reference>
          </references>
        </pivotArea>
      </autoSortScope>
    </pivotField>
    <pivotField showAll="0"/>
    <pivotField showAll="0"/>
    <pivotField multipleItemSelectionAllowed="1" showAll="0">
      <items count="5">
        <item h="1" x="1"/>
        <item h="1" x="2"/>
        <item x="3"/>
        <item h="1" x="0"/>
        <item t="default"/>
      </items>
    </pivotField>
    <pivotField showAll="0"/>
    <pivotField showAll="0"/>
    <pivotField numFmtId="14" showAll="0"/>
  </pivotFields>
  <rowFields count="2">
    <field x="11"/>
    <field x="2"/>
  </rowFields>
  <rowItems count="957">
    <i>
      <x v="407"/>
    </i>
    <i r="1">
      <x v="1"/>
    </i>
    <i r="1">
      <x v="3"/>
    </i>
    <i>
      <x v="456"/>
    </i>
    <i r="1">
      <x v="1"/>
    </i>
    <i r="1">
      <x v="2"/>
    </i>
    <i r="1">
      <x v="4"/>
    </i>
    <i>
      <x v="457"/>
    </i>
    <i r="1">
      <x v="1"/>
    </i>
    <i r="1">
      <x v="2"/>
    </i>
    <i r="1">
      <x v="3"/>
    </i>
    <i r="1">
      <x v="4"/>
    </i>
    <i>
      <x v="175"/>
    </i>
    <i r="1">
      <x v="1"/>
    </i>
    <i r="1">
      <x v="2"/>
    </i>
    <i r="1">
      <x v="3"/>
    </i>
    <i r="1">
      <x v="4"/>
    </i>
    <i>
      <x v="158"/>
    </i>
    <i r="1">
      <x v="1"/>
    </i>
    <i r="1">
      <x v="2"/>
    </i>
    <i r="1">
      <x v="3"/>
    </i>
    <i r="1">
      <x v="4"/>
    </i>
    <i>
      <x v="446"/>
    </i>
    <i r="1">
      <x v="1"/>
    </i>
    <i r="1">
      <x v="2"/>
    </i>
    <i r="1">
      <x v="3"/>
    </i>
    <i r="1">
      <x v="4"/>
    </i>
    <i>
      <x v="466"/>
    </i>
    <i r="1">
      <x v="2"/>
    </i>
    <i r="1">
      <x v="4"/>
    </i>
    <i>
      <x v="295"/>
    </i>
    <i r="1">
      <x v="1"/>
    </i>
    <i r="1">
      <x v="2"/>
    </i>
    <i r="1">
      <x v="3"/>
    </i>
    <i r="1">
      <x v="4"/>
    </i>
    <i>
      <x v="237"/>
    </i>
    <i r="1">
      <x v="1"/>
    </i>
    <i r="1">
      <x v="2"/>
    </i>
    <i r="1">
      <x v="3"/>
    </i>
    <i>
      <x v="491"/>
    </i>
    <i r="1">
      <x v="1"/>
    </i>
    <i r="1">
      <x v="2"/>
    </i>
    <i r="1">
      <x v="4"/>
    </i>
    <i>
      <x v="539"/>
    </i>
    <i r="1">
      <x v="1"/>
    </i>
    <i>
      <x v="736"/>
    </i>
    <i r="1">
      <x v="1"/>
    </i>
    <i>
      <x v="275"/>
    </i>
    <i r="1">
      <x v="1"/>
    </i>
    <i r="1">
      <x v="4"/>
    </i>
    <i>
      <x v="505"/>
    </i>
    <i r="1">
      <x v="1"/>
    </i>
    <i r="1">
      <x v="2"/>
    </i>
    <i r="1">
      <x v="3"/>
    </i>
    <i r="1">
      <x v="4"/>
    </i>
    <i>
      <x v="27"/>
    </i>
    <i r="1">
      <x v="2"/>
    </i>
    <i>
      <x v="789"/>
    </i>
    <i r="1">
      <x v="2"/>
    </i>
    <i r="1">
      <x v="4"/>
    </i>
    <i>
      <x v="12"/>
    </i>
    <i r="1">
      <x v="2"/>
    </i>
    <i>
      <x v="227"/>
    </i>
    <i r="1">
      <x v="1"/>
    </i>
    <i r="1">
      <x v="2"/>
    </i>
    <i r="1">
      <x v="3"/>
    </i>
    <i>
      <x v="732"/>
    </i>
    <i r="1">
      <x v="1"/>
    </i>
    <i r="1">
      <x v="4"/>
    </i>
    <i>
      <x v="669"/>
    </i>
    <i r="1">
      <x v="2"/>
    </i>
    <i r="1">
      <x v="3"/>
    </i>
    <i r="1">
      <x v="4"/>
    </i>
    <i>
      <x v="247"/>
    </i>
    <i r="1">
      <x v="1"/>
    </i>
    <i r="1">
      <x v="2"/>
    </i>
    <i r="1">
      <x v="3"/>
    </i>
    <i r="1">
      <x v="4"/>
    </i>
    <i>
      <x v="332"/>
    </i>
    <i r="1">
      <x v="1"/>
    </i>
    <i r="1">
      <x v="2"/>
    </i>
    <i r="1">
      <x v="4"/>
    </i>
    <i>
      <x v="624"/>
    </i>
    <i r="1">
      <x v="1"/>
    </i>
    <i r="1">
      <x v="3"/>
    </i>
    <i r="1">
      <x v="4"/>
    </i>
    <i>
      <x v="428"/>
    </i>
    <i r="1">
      <x v="1"/>
    </i>
    <i r="1">
      <x v="3"/>
    </i>
    <i r="1">
      <x v="4"/>
    </i>
    <i>
      <x v="493"/>
    </i>
    <i r="1">
      <x v="2"/>
    </i>
    <i r="1">
      <x v="3"/>
    </i>
    <i r="1">
      <x v="4"/>
    </i>
    <i>
      <x v="716"/>
    </i>
    <i r="1">
      <x v="2"/>
    </i>
    <i r="1">
      <x v="3"/>
    </i>
    <i r="1">
      <x v="4"/>
    </i>
    <i>
      <x v="675"/>
    </i>
    <i r="1">
      <x v="1"/>
    </i>
    <i r="1">
      <x v="2"/>
    </i>
    <i r="1">
      <x v="4"/>
    </i>
    <i>
      <x v="357"/>
    </i>
    <i r="1">
      <x v="1"/>
    </i>
    <i r="1">
      <x v="2"/>
    </i>
    <i>
      <x v="768"/>
    </i>
    <i r="1">
      <x v="1"/>
    </i>
    <i r="1">
      <x v="2"/>
    </i>
    <i r="1">
      <x v="3"/>
    </i>
    <i r="1">
      <x v="4"/>
    </i>
    <i>
      <x v="47"/>
    </i>
    <i r="1">
      <x v="1"/>
    </i>
    <i r="1">
      <x v="2"/>
    </i>
    <i r="1">
      <x v="3"/>
    </i>
    <i>
      <x v="745"/>
    </i>
    <i r="1">
      <x v="4"/>
    </i>
    <i>
      <x v="320"/>
    </i>
    <i r="1">
      <x v="4"/>
    </i>
    <i>
      <x v="461"/>
    </i>
    <i r="1">
      <x v="2"/>
    </i>
    <i r="1">
      <x v="3"/>
    </i>
    <i r="1">
      <x v="4"/>
    </i>
    <i>
      <x v="43"/>
    </i>
    <i r="1">
      <x v="1"/>
    </i>
    <i r="1">
      <x v="3"/>
    </i>
    <i r="1">
      <x v="4"/>
    </i>
    <i>
      <x v="136"/>
    </i>
    <i r="1">
      <x v="2"/>
    </i>
    <i r="1">
      <x v="3"/>
    </i>
    <i r="1">
      <x v="4"/>
    </i>
    <i>
      <x v="209"/>
    </i>
    <i r="1">
      <x v="1"/>
    </i>
    <i r="1">
      <x v="2"/>
    </i>
    <i r="1">
      <x v="4"/>
    </i>
    <i>
      <x v="500"/>
    </i>
    <i r="1">
      <x v="1"/>
    </i>
    <i r="1">
      <x v="3"/>
    </i>
    <i r="1">
      <x v="4"/>
    </i>
    <i>
      <x v="194"/>
    </i>
    <i r="1">
      <x v="1"/>
    </i>
    <i r="1">
      <x v="2"/>
    </i>
    <i>
      <x v="29"/>
    </i>
    <i r="1">
      <x v="1"/>
    </i>
    <i>
      <x v="667"/>
    </i>
    <i r="1">
      <x v="3"/>
    </i>
    <i>
      <x v="473"/>
    </i>
    <i r="1">
      <x v="1"/>
    </i>
    <i r="1">
      <x v="3"/>
    </i>
    <i>
      <x v="581"/>
    </i>
    <i r="1">
      <x v="1"/>
    </i>
    <i r="1">
      <x v="3"/>
    </i>
    <i r="1">
      <x v="4"/>
    </i>
    <i>
      <x v="168"/>
    </i>
    <i r="1">
      <x v="1"/>
    </i>
    <i r="1">
      <x v="2"/>
    </i>
    <i r="1">
      <x v="3"/>
    </i>
    <i r="1">
      <x v="4"/>
    </i>
    <i>
      <x v="174"/>
    </i>
    <i r="1">
      <x v="2"/>
    </i>
    <i r="1">
      <x v="3"/>
    </i>
    <i r="1">
      <x v="4"/>
    </i>
    <i>
      <x v="542"/>
    </i>
    <i r="1">
      <x v="1"/>
    </i>
    <i r="1">
      <x v="2"/>
    </i>
    <i r="1">
      <x v="4"/>
    </i>
    <i>
      <x v="264"/>
    </i>
    <i r="1">
      <x v="2"/>
    </i>
    <i r="1">
      <x v="4"/>
    </i>
    <i>
      <x v="383"/>
    </i>
    <i r="1">
      <x v="1"/>
    </i>
    <i r="1">
      <x v="2"/>
    </i>
    <i r="1">
      <x v="3"/>
    </i>
    <i>
      <x v="123"/>
    </i>
    <i r="1">
      <x v="1"/>
    </i>
    <i r="1">
      <x v="2"/>
    </i>
    <i r="1">
      <x v="3"/>
    </i>
    <i r="1">
      <x v="4"/>
    </i>
    <i>
      <x v="470"/>
    </i>
    <i r="1">
      <x v="1"/>
    </i>
    <i r="1">
      <x v="3"/>
    </i>
    <i r="1">
      <x v="4"/>
    </i>
    <i>
      <x v="634"/>
    </i>
    <i r="1">
      <x v="2"/>
    </i>
    <i r="1">
      <x v="3"/>
    </i>
    <i r="1">
      <x v="4"/>
    </i>
    <i>
      <x v="483"/>
    </i>
    <i r="1">
      <x v="2"/>
    </i>
    <i r="1">
      <x v="3"/>
    </i>
    <i r="1">
      <x v="4"/>
    </i>
    <i>
      <x v="300"/>
    </i>
    <i r="1">
      <x v="1"/>
    </i>
    <i r="1">
      <x v="3"/>
    </i>
    <i>
      <x v="33"/>
    </i>
    <i r="1">
      <x v="1"/>
    </i>
    <i r="1">
      <x v="2"/>
    </i>
    <i r="1">
      <x v="4"/>
    </i>
    <i>
      <x v="291"/>
    </i>
    <i r="1">
      <x v="2"/>
    </i>
    <i>
      <x v="398"/>
    </i>
    <i r="1">
      <x v="2"/>
    </i>
    <i r="1">
      <x v="4"/>
    </i>
    <i>
      <x v="451"/>
    </i>
    <i r="1">
      <x v="1"/>
    </i>
    <i r="1">
      <x v="2"/>
    </i>
    <i r="1">
      <x v="3"/>
    </i>
    <i>
      <x v="205"/>
    </i>
    <i r="1">
      <x v="1"/>
    </i>
    <i r="1">
      <x v="2"/>
    </i>
    <i r="1">
      <x v="3"/>
    </i>
    <i r="1">
      <x v="4"/>
    </i>
    <i>
      <x v="133"/>
    </i>
    <i r="1">
      <x v="1"/>
    </i>
    <i r="1">
      <x v="2"/>
    </i>
    <i r="1">
      <x v="3"/>
    </i>
    <i r="1">
      <x v="4"/>
    </i>
    <i>
      <x v="138"/>
    </i>
    <i r="1">
      <x v="1"/>
    </i>
    <i>
      <x v="103"/>
    </i>
    <i r="1">
      <x v="2"/>
    </i>
    <i>
      <x v="498"/>
    </i>
    <i r="1">
      <x v="3"/>
    </i>
    <i>
      <x v="354"/>
    </i>
    <i r="1">
      <x v="1"/>
    </i>
    <i r="1">
      <x v="2"/>
    </i>
    <i r="1">
      <x v="3"/>
    </i>
    <i>
      <x v="120"/>
    </i>
    <i r="1">
      <x v="2"/>
    </i>
    <i r="1">
      <x v="3"/>
    </i>
    <i r="1">
      <x v="4"/>
    </i>
    <i>
      <x v="290"/>
    </i>
    <i r="1">
      <x v="1"/>
    </i>
    <i r="1">
      <x v="2"/>
    </i>
    <i r="1">
      <x v="3"/>
    </i>
    <i r="1">
      <x v="4"/>
    </i>
    <i>
      <x v="541"/>
    </i>
    <i r="1">
      <x v="1"/>
    </i>
    <i r="1">
      <x v="2"/>
    </i>
    <i r="1">
      <x v="3"/>
    </i>
    <i r="1">
      <x v="4"/>
    </i>
    <i>
      <x v="258"/>
    </i>
    <i r="1">
      <x v="2"/>
    </i>
    <i r="1">
      <x v="3"/>
    </i>
    <i r="1">
      <x v="4"/>
    </i>
    <i>
      <x v="132"/>
    </i>
    <i r="1">
      <x v="1"/>
    </i>
    <i r="1">
      <x v="4"/>
    </i>
    <i>
      <x v="535"/>
    </i>
    <i r="1">
      <x v="1"/>
    </i>
    <i>
      <x v="488"/>
    </i>
    <i r="1">
      <x v="1"/>
    </i>
    <i r="1">
      <x v="2"/>
    </i>
    <i r="1">
      <x v="3"/>
    </i>
    <i r="1">
      <x v="4"/>
    </i>
    <i>
      <x v="51"/>
    </i>
    <i r="1">
      <x v="3"/>
    </i>
    <i>
      <x v="611"/>
    </i>
    <i r="1">
      <x v="1"/>
    </i>
    <i r="1">
      <x v="2"/>
    </i>
    <i r="1">
      <x v="4"/>
    </i>
    <i>
      <x v="421"/>
    </i>
    <i r="1">
      <x v="1"/>
    </i>
    <i r="1">
      <x v="3"/>
    </i>
    <i r="1">
      <x v="4"/>
    </i>
    <i>
      <x v="652"/>
    </i>
    <i r="1">
      <x v="2"/>
    </i>
    <i r="1">
      <x v="3"/>
    </i>
    <i r="1">
      <x v="4"/>
    </i>
    <i>
      <x v="222"/>
    </i>
    <i r="1">
      <x v="1"/>
    </i>
    <i r="1">
      <x v="2"/>
    </i>
    <i r="1">
      <x v="3"/>
    </i>
    <i r="1">
      <x v="4"/>
    </i>
    <i>
      <x v="509"/>
    </i>
    <i r="1">
      <x v="3"/>
    </i>
    <i r="1">
      <x v="4"/>
    </i>
    <i>
      <x v="307"/>
    </i>
    <i r="1">
      <x v="1"/>
    </i>
    <i r="1">
      <x v="4"/>
    </i>
    <i>
      <x v="61"/>
    </i>
    <i r="1">
      <x v="2"/>
    </i>
    <i r="1">
      <x v="3"/>
    </i>
    <i r="1">
      <x v="4"/>
    </i>
    <i>
      <x v="764"/>
    </i>
    <i r="1">
      <x v="1"/>
    </i>
    <i r="1">
      <x v="2"/>
    </i>
    <i r="1">
      <x v="4"/>
    </i>
    <i>
      <x v="185"/>
    </i>
    <i r="1">
      <x v="1"/>
    </i>
    <i r="1">
      <x v="2"/>
    </i>
    <i r="1">
      <x v="4"/>
    </i>
    <i>
      <x v="159"/>
    </i>
    <i r="1">
      <x v="3"/>
    </i>
    <i r="1">
      <x v="4"/>
    </i>
    <i>
      <x v="666"/>
    </i>
    <i r="1">
      <x v="2"/>
    </i>
    <i>
      <x v="489"/>
    </i>
    <i r="1">
      <x v="1"/>
    </i>
    <i>
      <x v="619"/>
    </i>
    <i r="1">
      <x v="3"/>
    </i>
    <i>
      <x v="692"/>
    </i>
    <i r="1">
      <x v="1"/>
    </i>
    <i r="1">
      <x v="2"/>
    </i>
    <i r="1">
      <x v="3"/>
    </i>
    <i r="1">
      <x v="4"/>
    </i>
    <i>
      <x v="643"/>
    </i>
    <i r="1">
      <x v="1"/>
    </i>
    <i r="1">
      <x v="2"/>
    </i>
    <i r="1">
      <x v="4"/>
    </i>
    <i>
      <x v="373"/>
    </i>
    <i r="1">
      <x v="2"/>
    </i>
    <i r="1">
      <x v="4"/>
    </i>
    <i>
      <x v="590"/>
    </i>
    <i r="1">
      <x v="1"/>
    </i>
    <i r="1">
      <x v="2"/>
    </i>
    <i r="1">
      <x v="3"/>
    </i>
    <i r="1">
      <x v="4"/>
    </i>
    <i>
      <x v="216"/>
    </i>
    <i r="1">
      <x v="2"/>
    </i>
    <i r="1">
      <x v="3"/>
    </i>
    <i r="1">
      <x v="4"/>
    </i>
    <i>
      <x v="73"/>
    </i>
    <i r="1">
      <x v="4"/>
    </i>
    <i>
      <x v="250"/>
    </i>
    <i r="1">
      <x v="1"/>
    </i>
    <i r="1">
      <x v="2"/>
    </i>
    <i r="1">
      <x v="3"/>
    </i>
    <i>
      <x v="534"/>
    </i>
    <i r="1">
      <x v="1"/>
    </i>
    <i r="1">
      <x v="2"/>
    </i>
    <i r="1">
      <x v="3"/>
    </i>
    <i r="1">
      <x v="4"/>
    </i>
    <i>
      <x v="19"/>
    </i>
    <i r="1">
      <x v="1"/>
    </i>
    <i>
      <x v="112"/>
    </i>
    <i r="1">
      <x v="1"/>
    </i>
    <i r="1">
      <x v="3"/>
    </i>
    <i>
      <x v="459"/>
    </i>
    <i r="1">
      <x v="1"/>
    </i>
    <i r="1">
      <x v="2"/>
    </i>
    <i>
      <x v="210"/>
    </i>
    <i r="1">
      <x v="1"/>
    </i>
    <i r="1">
      <x v="2"/>
    </i>
    <i r="1">
      <x v="3"/>
    </i>
    <i r="1">
      <x v="4"/>
    </i>
    <i>
      <x v="439"/>
    </i>
    <i r="1">
      <x v="1"/>
    </i>
    <i r="1">
      <x v="3"/>
    </i>
    <i>
      <x v="314"/>
    </i>
    <i r="1">
      <x v="1"/>
    </i>
    <i r="1">
      <x v="2"/>
    </i>
    <i r="1">
      <x v="3"/>
    </i>
    <i>
      <x v="303"/>
    </i>
    <i r="1">
      <x v="1"/>
    </i>
    <i r="1">
      <x v="2"/>
    </i>
    <i r="1">
      <x v="4"/>
    </i>
    <i>
      <x v="591"/>
    </i>
    <i r="1">
      <x v="1"/>
    </i>
    <i r="1">
      <x v="2"/>
    </i>
    <i r="1">
      <x v="3"/>
    </i>
    <i r="1">
      <x v="4"/>
    </i>
    <i>
      <x v="672"/>
    </i>
    <i r="1">
      <x v="1"/>
    </i>
    <i r="1">
      <x v="3"/>
    </i>
    <i r="1">
      <x v="4"/>
    </i>
    <i>
      <x v="744"/>
    </i>
    <i r="1">
      <x v="2"/>
    </i>
    <i r="1">
      <x v="4"/>
    </i>
    <i>
      <x v="9"/>
    </i>
    <i r="1">
      <x v="3"/>
    </i>
    <i>
      <x v="501"/>
    </i>
    <i r="1">
      <x v="1"/>
    </i>
    <i r="1">
      <x v="3"/>
    </i>
    <i>
      <x v="135"/>
    </i>
    <i r="1">
      <x v="3"/>
    </i>
    <i r="1">
      <x v="4"/>
    </i>
    <i>
      <x v="565"/>
    </i>
    <i r="1">
      <x v="1"/>
    </i>
    <i r="1">
      <x v="2"/>
    </i>
    <i>
      <x v="617"/>
    </i>
    <i r="1">
      <x v="1"/>
    </i>
    <i r="1">
      <x v="2"/>
    </i>
    <i r="1">
      <x v="4"/>
    </i>
    <i>
      <x v="647"/>
    </i>
    <i r="1">
      <x v="1"/>
    </i>
    <i r="1">
      <x v="3"/>
    </i>
    <i>
      <x v="604"/>
    </i>
    <i r="1">
      <x v="2"/>
    </i>
    <i r="1">
      <x v="3"/>
    </i>
    <i r="1">
      <x v="4"/>
    </i>
    <i>
      <x v="358"/>
    </i>
    <i r="1">
      <x v="1"/>
    </i>
    <i r="1">
      <x v="3"/>
    </i>
    <i r="1">
      <x v="4"/>
    </i>
    <i>
      <x v="365"/>
    </i>
    <i r="1">
      <x v="1"/>
    </i>
    <i r="1">
      <x v="3"/>
    </i>
    <i r="1">
      <x v="4"/>
    </i>
    <i>
      <x v="592"/>
    </i>
    <i r="1">
      <x v="1"/>
    </i>
    <i r="1">
      <x v="2"/>
    </i>
    <i r="1">
      <x v="3"/>
    </i>
    <i r="1">
      <x v="4"/>
    </i>
    <i>
      <x v="560"/>
    </i>
    <i r="1">
      <x v="1"/>
    </i>
    <i r="1">
      <x v="4"/>
    </i>
    <i>
      <x v="186"/>
    </i>
    <i r="1">
      <x v="2"/>
    </i>
    <i>
      <x v="568"/>
    </i>
    <i r="1">
      <x v="1"/>
    </i>
    <i r="1">
      <x v="2"/>
    </i>
    <i r="1">
      <x v="3"/>
    </i>
    <i>
      <x v="741"/>
    </i>
    <i r="1">
      <x v="3"/>
    </i>
    <i r="1">
      <x v="4"/>
    </i>
    <i>
      <x v="671"/>
    </i>
    <i r="1">
      <x v="3"/>
    </i>
    <i>
      <x v="576"/>
    </i>
    <i r="1">
      <x v="1"/>
    </i>
    <i r="1">
      <x v="2"/>
    </i>
    <i r="1">
      <x v="3"/>
    </i>
    <i>
      <x v="557"/>
    </i>
    <i r="1">
      <x v="1"/>
    </i>
    <i r="1">
      <x v="2"/>
    </i>
    <i r="1">
      <x v="4"/>
    </i>
    <i>
      <x v="215"/>
    </i>
    <i r="1">
      <x v="1"/>
    </i>
    <i r="1">
      <x v="2"/>
    </i>
    <i r="1">
      <x v="3"/>
    </i>
    <i r="1">
      <x v="4"/>
    </i>
    <i>
      <x v="587"/>
    </i>
    <i r="1">
      <x v="2"/>
    </i>
    <i r="1">
      <x v="4"/>
    </i>
    <i>
      <x v="385"/>
    </i>
    <i r="1">
      <x v="1"/>
    </i>
    <i r="1">
      <x v="2"/>
    </i>
    <i r="1">
      <x v="3"/>
    </i>
    <i r="1">
      <x v="4"/>
    </i>
    <i>
      <x v="487"/>
    </i>
    <i r="1">
      <x v="1"/>
    </i>
    <i r="1">
      <x v="2"/>
    </i>
    <i>
      <x v="447"/>
    </i>
    <i r="1">
      <x v="2"/>
    </i>
    <i r="1">
      <x v="3"/>
    </i>
    <i>
      <x v="586"/>
    </i>
    <i r="1">
      <x v="1"/>
    </i>
    <i r="1">
      <x v="2"/>
    </i>
    <i r="1">
      <x v="4"/>
    </i>
    <i>
      <x v="433"/>
    </i>
    <i r="1">
      <x v="1"/>
    </i>
    <i r="1">
      <x v="2"/>
    </i>
    <i>
      <x v="328"/>
    </i>
    <i r="1">
      <x v="1"/>
    </i>
    <i r="1">
      <x v="2"/>
    </i>
    <i r="1">
      <x v="4"/>
    </i>
    <i>
      <x v="331"/>
    </i>
    <i r="1">
      <x v="1"/>
    </i>
    <i r="1">
      <x v="2"/>
    </i>
    <i r="1">
      <x v="3"/>
    </i>
    <i r="1">
      <x v="4"/>
    </i>
    <i>
      <x v="527"/>
    </i>
    <i r="1">
      <x v="1"/>
    </i>
    <i r="1">
      <x v="2"/>
    </i>
    <i>
      <x v="24"/>
    </i>
    <i r="1">
      <x v="1"/>
    </i>
    <i r="1">
      <x v="3"/>
    </i>
    <i r="1">
      <x v="4"/>
    </i>
    <i>
      <x v="244"/>
    </i>
    <i r="1">
      <x v="1"/>
    </i>
    <i r="1">
      <x v="2"/>
    </i>
    <i r="1">
      <x v="3"/>
    </i>
    <i r="1">
      <x v="4"/>
    </i>
    <i>
      <x v="442"/>
    </i>
    <i r="1">
      <x v="2"/>
    </i>
    <i r="1">
      <x v="3"/>
    </i>
    <i r="1">
      <x v="4"/>
    </i>
    <i>
      <x v="124"/>
    </i>
    <i r="1">
      <x v="2"/>
    </i>
    <i r="1">
      <x v="3"/>
    </i>
    <i>
      <x v="296"/>
    </i>
    <i r="1">
      <x v="1"/>
    </i>
    <i r="1">
      <x v="2"/>
    </i>
    <i r="1">
      <x v="3"/>
    </i>
    <i>
      <x v="48"/>
    </i>
    <i r="1">
      <x v="2"/>
    </i>
    <i r="1">
      <x v="3"/>
    </i>
    <i>
      <x v="293"/>
    </i>
    <i r="1">
      <x v="1"/>
    </i>
    <i r="1">
      <x v="2"/>
    </i>
    <i r="1">
      <x v="3"/>
    </i>
    <i>
      <x v="423"/>
    </i>
    <i r="1">
      <x v="1"/>
    </i>
    <i r="1">
      <x v="3"/>
    </i>
    <i r="1">
      <x v="4"/>
    </i>
    <i>
      <x v="203"/>
    </i>
    <i r="1">
      <x v="1"/>
    </i>
    <i r="1">
      <x v="3"/>
    </i>
    <i r="1">
      <x v="4"/>
    </i>
    <i>
      <x v="274"/>
    </i>
    <i r="1">
      <x v="2"/>
    </i>
    <i r="1">
      <x v="4"/>
    </i>
    <i>
      <x v="80"/>
    </i>
    <i r="1">
      <x v="1"/>
    </i>
    <i r="1">
      <x v="3"/>
    </i>
    <i>
      <x v="495"/>
    </i>
    <i r="1">
      <x v="2"/>
    </i>
    <i r="1">
      <x v="3"/>
    </i>
    <i>
      <x v="573"/>
    </i>
    <i r="1">
      <x v="1"/>
    </i>
    <i r="1">
      <x v="2"/>
    </i>
    <i r="1">
      <x v="3"/>
    </i>
    <i r="1">
      <x v="4"/>
    </i>
    <i>
      <x v="405"/>
    </i>
    <i r="1">
      <x v="1"/>
    </i>
    <i r="1">
      <x v="2"/>
    </i>
    <i r="1">
      <x v="3"/>
    </i>
    <i r="1">
      <x v="4"/>
    </i>
    <i>
      <x v="435"/>
    </i>
    <i r="1">
      <x v="1"/>
    </i>
    <i r="1">
      <x v="2"/>
    </i>
    <i r="1">
      <x v="3"/>
    </i>
    <i r="1">
      <x v="4"/>
    </i>
    <i>
      <x v="152"/>
    </i>
    <i r="1">
      <x v="1"/>
    </i>
    <i r="1">
      <x v="2"/>
    </i>
    <i r="1">
      <x v="3"/>
    </i>
    <i r="1">
      <x v="4"/>
    </i>
    <i>
      <x v="696"/>
    </i>
    <i r="1">
      <x v="1"/>
    </i>
    <i r="1">
      <x v="2"/>
    </i>
    <i>
      <x v="99"/>
    </i>
    <i r="1">
      <x v="1"/>
    </i>
    <i r="1">
      <x v="2"/>
    </i>
    <i r="1">
      <x v="3"/>
    </i>
    <i r="1">
      <x v="4"/>
    </i>
    <i>
      <x v="305"/>
    </i>
    <i r="1">
      <x v="2"/>
    </i>
    <i r="1">
      <x v="3"/>
    </i>
    <i r="1">
      <x v="4"/>
    </i>
    <i>
      <x v="272"/>
    </i>
    <i r="1">
      <x v="2"/>
    </i>
    <i r="1">
      <x v="4"/>
    </i>
    <i>
      <x v="748"/>
    </i>
    <i r="1">
      <x v="1"/>
    </i>
    <i r="1">
      <x v="2"/>
    </i>
    <i r="1">
      <x v="3"/>
    </i>
    <i>
      <x v="22"/>
    </i>
    <i r="1">
      <x v="1"/>
    </i>
    <i r="1">
      <x v="2"/>
    </i>
    <i r="1">
      <x v="4"/>
    </i>
    <i>
      <x v="363"/>
    </i>
    <i r="1">
      <x v="1"/>
    </i>
    <i r="1">
      <x v="3"/>
    </i>
    <i r="1">
      <x v="4"/>
    </i>
    <i>
      <x v="729"/>
    </i>
    <i r="1">
      <x v="1"/>
    </i>
    <i r="1">
      <x v="3"/>
    </i>
    <i r="1">
      <x v="4"/>
    </i>
    <i>
      <x v="688"/>
    </i>
    <i r="1">
      <x v="1"/>
    </i>
    <i r="1">
      <x v="2"/>
    </i>
    <i r="1">
      <x v="3"/>
    </i>
    <i>
      <x v="20"/>
    </i>
    <i r="1">
      <x v="1"/>
    </i>
    <i r="1">
      <x v="2"/>
    </i>
    <i r="1">
      <x v="4"/>
    </i>
    <i>
      <x v="235"/>
    </i>
    <i r="1">
      <x v="1"/>
    </i>
    <i r="1">
      <x v="3"/>
    </i>
    <i r="1">
      <x v="4"/>
    </i>
    <i>
      <x v="727"/>
    </i>
    <i r="1">
      <x v="2"/>
    </i>
    <i r="1">
      <x v="3"/>
    </i>
    <i>
      <x v="198"/>
    </i>
    <i r="1">
      <x v="2"/>
    </i>
    <i r="1">
      <x v="3"/>
    </i>
    <i r="1">
      <x v="4"/>
    </i>
    <i>
      <x v="273"/>
    </i>
    <i r="1">
      <x v="1"/>
    </i>
    <i r="1">
      <x v="2"/>
    </i>
    <i r="1">
      <x v="4"/>
    </i>
    <i>
      <x v="536"/>
    </i>
    <i r="1">
      <x v="1"/>
    </i>
    <i r="1">
      <x v="2"/>
    </i>
    <i r="1">
      <x v="3"/>
    </i>
    <i r="1">
      <x v="4"/>
    </i>
    <i>
      <x v="437"/>
    </i>
    <i r="1">
      <x v="1"/>
    </i>
    <i r="1">
      <x v="2"/>
    </i>
    <i r="1">
      <x v="3"/>
    </i>
    <i r="1">
      <x v="4"/>
    </i>
    <i>
      <x v="401"/>
    </i>
    <i r="1">
      <x v="1"/>
    </i>
    <i r="1">
      <x v="2"/>
    </i>
    <i r="1">
      <x v="3"/>
    </i>
    <i>
      <x v="674"/>
    </i>
    <i r="1">
      <x v="2"/>
    </i>
    <i r="1">
      <x v="3"/>
    </i>
    <i r="1">
      <x v="4"/>
    </i>
    <i>
      <x v="790"/>
    </i>
    <i r="1">
      <x v="1"/>
    </i>
    <i r="1">
      <x v="2"/>
    </i>
    <i r="1">
      <x v="3"/>
    </i>
    <i r="1">
      <x v="4"/>
    </i>
    <i>
      <x v="507"/>
    </i>
    <i r="1">
      <x v="1"/>
    </i>
    <i r="1">
      <x v="2"/>
    </i>
    <i r="1">
      <x v="3"/>
    </i>
    <i r="1">
      <x v="4"/>
    </i>
    <i>
      <x v="115"/>
    </i>
    <i r="1">
      <x v="1"/>
    </i>
    <i r="1">
      <x v="2"/>
    </i>
    <i r="1">
      <x v="3"/>
    </i>
    <i>
      <x v="567"/>
    </i>
    <i r="1">
      <x v="1"/>
    </i>
    <i r="1">
      <x v="2"/>
    </i>
    <i r="1">
      <x v="3"/>
    </i>
    <i>
      <x v="30"/>
    </i>
    <i r="1">
      <x v="1"/>
    </i>
    <i r="1">
      <x v="3"/>
    </i>
    <i r="1">
      <x v="4"/>
    </i>
    <i>
      <x v="760"/>
    </i>
    <i r="1">
      <x v="2"/>
    </i>
    <i r="1">
      <x v="3"/>
    </i>
    <i>
      <x v="698"/>
    </i>
    <i r="1">
      <x v="1"/>
    </i>
    <i r="1">
      <x v="4"/>
    </i>
    <i>
      <x v="769"/>
    </i>
    <i r="1">
      <x v="1"/>
    </i>
    <i r="1">
      <x v="2"/>
    </i>
    <i r="1">
      <x v="3"/>
    </i>
    <i r="1">
      <x v="4"/>
    </i>
    <i>
      <x v="612"/>
    </i>
    <i r="1">
      <x v="1"/>
    </i>
    <i r="1">
      <x v="2"/>
    </i>
    <i r="1">
      <x v="4"/>
    </i>
    <i>
      <x v="693"/>
    </i>
    <i r="1">
      <x v="1"/>
    </i>
    <i r="1">
      <x v="4"/>
    </i>
    <i>
      <x v="563"/>
    </i>
    <i r="1">
      <x v="1"/>
    </i>
    <i r="1">
      <x v="2"/>
    </i>
    <i r="1">
      <x v="3"/>
    </i>
    <i r="1">
      <x v="4"/>
    </i>
    <i>
      <x v="452"/>
    </i>
    <i r="1">
      <x v="1"/>
    </i>
    <i r="1">
      <x v="3"/>
    </i>
    <i r="1">
      <x v="4"/>
    </i>
    <i>
      <x v="705"/>
    </i>
    <i r="1">
      <x v="1"/>
    </i>
    <i r="1">
      <x v="2"/>
    </i>
    <i r="1">
      <x v="4"/>
    </i>
    <i>
      <x v="525"/>
    </i>
    <i r="1">
      <x v="1"/>
    </i>
    <i r="1">
      <x v="2"/>
    </i>
    <i r="1">
      <x v="3"/>
    </i>
    <i r="1">
      <x v="4"/>
    </i>
    <i>
      <x v="653"/>
    </i>
    <i r="1">
      <x v="1"/>
    </i>
    <i r="1">
      <x v="3"/>
    </i>
    <i r="1">
      <x v="4"/>
    </i>
    <i>
      <x v="780"/>
    </i>
    <i r="1">
      <x v="3"/>
    </i>
    <i r="1">
      <x v="4"/>
    </i>
    <i>
      <x v="254"/>
    </i>
    <i r="1">
      <x v="3"/>
    </i>
    <i r="1">
      <x v="4"/>
    </i>
    <i>
      <x v="329"/>
    </i>
    <i r="1">
      <x v="2"/>
    </i>
    <i r="1">
      <x v="3"/>
    </i>
    <i>
      <x v="63"/>
    </i>
    <i r="1">
      <x v="1"/>
    </i>
    <i r="1">
      <x v="2"/>
    </i>
    <i r="1">
      <x v="3"/>
    </i>
    <i r="1">
      <x v="4"/>
    </i>
    <i>
      <x v="402"/>
    </i>
    <i r="1">
      <x v="1"/>
    </i>
    <i r="1">
      <x v="2"/>
    </i>
    <i r="1">
      <x v="3"/>
    </i>
    <i r="1">
      <x v="4"/>
    </i>
    <i>
      <x v="339"/>
    </i>
    <i r="1">
      <x v="1"/>
    </i>
    <i r="1">
      <x v="2"/>
    </i>
    <i r="1">
      <x v="3"/>
    </i>
    <i r="1">
      <x v="4"/>
    </i>
    <i>
      <x v="419"/>
    </i>
    <i r="1">
      <x v="1"/>
    </i>
    <i r="1">
      <x v="2"/>
    </i>
    <i r="1">
      <x v="3"/>
    </i>
    <i r="1">
      <x v="4"/>
    </i>
    <i>
      <x v="724"/>
    </i>
    <i r="1">
      <x v="1"/>
    </i>
    <i r="1">
      <x v="2"/>
    </i>
    <i r="1">
      <x v="3"/>
    </i>
    <i r="1">
      <x v="4"/>
    </i>
    <i>
      <x v="223"/>
    </i>
    <i r="1">
      <x v="1"/>
    </i>
    <i r="1">
      <x v="2"/>
    </i>
    <i r="1">
      <x v="3"/>
    </i>
    <i r="1">
      <x v="4"/>
    </i>
    <i>
      <x v="285"/>
    </i>
    <i r="1">
      <x v="1"/>
    </i>
    <i r="1">
      <x v="2"/>
    </i>
    <i r="1">
      <x v="3"/>
    </i>
    <i r="1">
      <x v="4"/>
    </i>
    <i>
      <x v="58"/>
    </i>
    <i r="1">
      <x v="1"/>
    </i>
    <i r="1">
      <x v="2"/>
    </i>
    <i r="1">
      <x v="3"/>
    </i>
    <i r="1">
      <x v="4"/>
    </i>
    <i>
      <x v="460"/>
    </i>
    <i r="1">
      <x v="1"/>
    </i>
    <i r="1">
      <x v="2"/>
    </i>
    <i r="1">
      <x v="3"/>
    </i>
    <i r="1">
      <x v="4"/>
    </i>
    <i>
      <x v="146"/>
    </i>
    <i r="1">
      <x v="1"/>
    </i>
    <i r="1">
      <x v="2"/>
    </i>
    <i r="1">
      <x v="3"/>
    </i>
    <i>
      <x v="298"/>
    </i>
    <i r="1">
      <x v="1"/>
    </i>
    <i r="1">
      <x v="2"/>
    </i>
    <i r="1">
      <x v="3"/>
    </i>
    <i r="1">
      <x v="4"/>
    </i>
    <i>
      <x v="150"/>
    </i>
    <i r="1">
      <x v="1"/>
    </i>
    <i r="1">
      <x v="3"/>
    </i>
    <i r="1">
      <x v="4"/>
    </i>
    <i>
      <x v="469"/>
    </i>
    <i r="1">
      <x v="1"/>
    </i>
    <i r="1">
      <x v="2"/>
    </i>
    <i r="1">
      <x v="3"/>
    </i>
    <i r="1">
      <x v="4"/>
    </i>
    <i>
      <x v="49"/>
    </i>
    <i r="1">
      <x v="2"/>
    </i>
    <i r="1">
      <x v="3"/>
    </i>
    <i r="1">
      <x v="4"/>
    </i>
    <i>
      <x v="220"/>
    </i>
    <i r="1">
      <x v="2"/>
    </i>
    <i r="1">
      <x v="4"/>
    </i>
    <i>
      <x v="503"/>
    </i>
    <i r="1">
      <x v="1"/>
    </i>
    <i r="1">
      <x v="3"/>
    </i>
    <i r="1">
      <x v="4"/>
    </i>
    <i>
      <x v="730"/>
    </i>
    <i r="1">
      <x v="1"/>
    </i>
    <i r="1">
      <x v="2"/>
    </i>
    <i r="1">
      <x v="4"/>
    </i>
    <i>
      <x v="788"/>
    </i>
    <i r="1">
      <x v="1"/>
    </i>
    <i r="1">
      <x v="3"/>
    </i>
    <i r="1">
      <x v="4"/>
    </i>
    <i>
      <x v="429"/>
    </i>
    <i r="1">
      <x v="1"/>
    </i>
    <i>
      <x v="125"/>
    </i>
    <i r="1">
      <x v="2"/>
    </i>
    <i r="1">
      <x v="4"/>
    </i>
    <i>
      <x v="230"/>
    </i>
    <i r="1">
      <x v="1"/>
    </i>
    <i r="1">
      <x v="2"/>
    </i>
    <i r="1">
      <x v="3"/>
    </i>
    <i r="1">
      <x v="4"/>
    </i>
    <i>
      <x v="580"/>
    </i>
    <i r="1">
      <x v="1"/>
    </i>
    <i r="1">
      <x v="3"/>
    </i>
    <i r="1">
      <x v="4"/>
    </i>
    <i>
      <x v="782"/>
    </i>
    <i r="1">
      <x v="1"/>
    </i>
    <i r="1">
      <x v="2"/>
    </i>
    <i r="1">
      <x v="3"/>
    </i>
    <i r="1">
      <x v="4"/>
    </i>
    <i>
      <x v="754"/>
    </i>
    <i r="1">
      <x v="2"/>
    </i>
    <i r="1">
      <x v="3"/>
    </i>
    <i r="1">
      <x v="4"/>
    </i>
    <i>
      <x v="618"/>
    </i>
    <i r="1">
      <x v="1"/>
    </i>
    <i r="1">
      <x v="2"/>
    </i>
    <i r="1">
      <x v="3"/>
    </i>
    <i r="1">
      <x v="4"/>
    </i>
    <i>
      <x v="411"/>
    </i>
    <i r="1">
      <x v="1"/>
    </i>
    <i r="1">
      <x v="2"/>
    </i>
    <i r="1">
      <x v="3"/>
    </i>
    <i r="1">
      <x v="4"/>
    </i>
    <i>
      <x v="786"/>
    </i>
    <i r="1">
      <x v="1"/>
    </i>
    <i r="1">
      <x v="2"/>
    </i>
    <i r="1">
      <x v="3"/>
    </i>
    <i r="1">
      <x v="4"/>
    </i>
    <i>
      <x v="315"/>
    </i>
    <i r="1">
      <x v="1"/>
    </i>
    <i r="1">
      <x v="2"/>
    </i>
    <i r="1">
      <x v="4"/>
    </i>
    <i>
      <x v="240"/>
    </i>
    <i r="1">
      <x v="1"/>
    </i>
    <i r="1">
      <x v="2"/>
    </i>
    <i r="1">
      <x v="3"/>
    </i>
    <i r="1">
      <x v="4"/>
    </i>
    <i>
      <x v="252"/>
    </i>
    <i r="1">
      <x v="1"/>
    </i>
    <i r="1">
      <x v="2"/>
    </i>
    <i r="1">
      <x v="3"/>
    </i>
    <i r="1">
      <x v="4"/>
    </i>
    <i>
      <x v="276"/>
    </i>
    <i r="1">
      <x v="1"/>
    </i>
    <i r="1">
      <x v="2"/>
    </i>
    <i r="1">
      <x v="3"/>
    </i>
    <i r="1">
      <x v="4"/>
    </i>
    <i>
      <x v="455"/>
    </i>
    <i r="1">
      <x v="3"/>
    </i>
    <i r="1">
      <x v="4"/>
    </i>
    <i>
      <x v="76"/>
    </i>
    <i r="1">
      <x v="1"/>
    </i>
    <i r="1">
      <x v="3"/>
    </i>
    <i r="1">
      <x v="4"/>
    </i>
    <i>
      <x v="242"/>
    </i>
    <i r="1">
      <x v="2"/>
    </i>
    <i r="1">
      <x v="4"/>
    </i>
    <i>
      <x v="496"/>
    </i>
    <i r="1">
      <x v="1"/>
    </i>
    <i r="1">
      <x v="2"/>
    </i>
    <i r="1">
      <x v="3"/>
    </i>
    <i r="1">
      <x v="4"/>
    </i>
    <i>
      <x v="481"/>
    </i>
    <i r="1">
      <x v="1"/>
    </i>
    <i r="1">
      <x v="2"/>
    </i>
    <i r="1">
      <x v="3"/>
    </i>
    <i r="1">
      <x v="4"/>
    </i>
    <i>
      <x v="537"/>
    </i>
    <i r="1">
      <x v="3"/>
    </i>
    <i r="1">
      <x v="4"/>
    </i>
    <i>
      <x v="555"/>
    </i>
    <i r="1">
      <x v="1"/>
    </i>
    <i r="1">
      <x v="2"/>
    </i>
    <i r="1">
      <x v="3"/>
    </i>
    <i>
      <x v="364"/>
    </i>
    <i r="1">
      <x v="2"/>
    </i>
    <i r="1">
      <x v="4"/>
    </i>
    <i>
      <x v="413"/>
    </i>
    <i r="1">
      <x v="1"/>
    </i>
    <i r="1">
      <x v="2"/>
    </i>
    <i r="1">
      <x v="3"/>
    </i>
    <i r="1">
      <x v="4"/>
    </i>
    <i>
      <x v="703"/>
    </i>
    <i r="1">
      <x v="3"/>
    </i>
    <i>
      <x v="277"/>
    </i>
    <i r="1">
      <x v="1"/>
    </i>
    <i r="1">
      <x v="2"/>
    </i>
    <i r="1">
      <x v="3"/>
    </i>
    <i r="1">
      <x v="4"/>
    </i>
    <i>
      <x v="774"/>
    </i>
    <i r="1">
      <x v="1"/>
    </i>
    <i r="1">
      <x v="2"/>
    </i>
    <i r="1">
      <x v="3"/>
    </i>
    <i r="1">
      <x v="4"/>
    </i>
    <i>
      <x v="476"/>
    </i>
    <i r="1">
      <x v="2"/>
    </i>
    <i r="1">
      <x v="3"/>
    </i>
    <i r="1">
      <x v="4"/>
    </i>
    <i>
      <x v="427"/>
    </i>
    <i r="1">
      <x v="1"/>
    </i>
    <i r="1">
      <x v="3"/>
    </i>
    <i r="1">
      <x v="4"/>
    </i>
    <i>
      <x v="673"/>
    </i>
    <i r="1">
      <x v="1"/>
    </i>
    <i r="1">
      <x v="2"/>
    </i>
    <i r="1">
      <x v="3"/>
    </i>
    <i r="1">
      <x v="4"/>
    </i>
    <i>
      <x v="397"/>
    </i>
    <i r="1">
      <x v="1"/>
    </i>
    <i r="1">
      <x v="2"/>
    </i>
    <i r="1">
      <x v="3"/>
    </i>
    <i r="1">
      <x v="4"/>
    </i>
    <i>
      <x v="366"/>
    </i>
    <i r="1">
      <x v="1"/>
    </i>
    <i r="1">
      <x v="2"/>
    </i>
    <i r="1">
      <x v="3"/>
    </i>
    <i r="1">
      <x v="4"/>
    </i>
    <i>
      <x v="128"/>
    </i>
    <i r="1">
      <x v="1"/>
    </i>
    <i r="1">
      <x v="2"/>
    </i>
    <i r="1">
      <x v="3"/>
    </i>
    <i r="1">
      <x v="4"/>
    </i>
    <i>
      <x v="313"/>
    </i>
    <i r="1">
      <x v="2"/>
    </i>
    <i r="1">
      <x v="3"/>
    </i>
    <i r="1">
      <x v="4"/>
    </i>
    <i>
      <x v="1"/>
    </i>
    <i r="1">
      <x v="1"/>
    </i>
    <i r="1">
      <x v="2"/>
    </i>
    <i r="1">
      <x v="3"/>
    </i>
    <i>
      <x v="517"/>
    </i>
    <i r="1">
      <x v="1"/>
    </i>
    <i r="1">
      <x v="2"/>
    </i>
    <i r="1">
      <x v="3"/>
    </i>
    <i r="1">
      <x v="4"/>
    </i>
    <i>
      <x v="485"/>
    </i>
    <i r="1">
      <x v="1"/>
    </i>
    <i r="1">
      <x v="2"/>
    </i>
    <i r="1">
      <x v="3"/>
    </i>
    <i r="1">
      <x v="4"/>
    </i>
    <i>
      <x v="755"/>
    </i>
    <i r="1">
      <x v="3"/>
    </i>
    <i r="1">
      <x v="4"/>
    </i>
    <i>
      <x v="260"/>
    </i>
    <i r="1">
      <x v="1"/>
    </i>
    <i r="1">
      <x v="2"/>
    </i>
    <i r="1">
      <x v="3"/>
    </i>
    <i r="1">
      <x v="4"/>
    </i>
    <i>
      <x v="791"/>
    </i>
    <i r="1">
      <x v="1"/>
    </i>
    <i r="1">
      <x v="2"/>
    </i>
    <i r="1">
      <x v="3"/>
    </i>
    <i>
      <x v="668"/>
    </i>
    <i r="1">
      <x v="1"/>
    </i>
    <i r="1">
      <x v="3"/>
    </i>
    <i r="1">
      <x v="4"/>
    </i>
    <i>
      <x v="662"/>
    </i>
    <i r="1">
      <x v="1"/>
    </i>
    <i r="1">
      <x v="2"/>
    </i>
    <i r="1">
      <x v="3"/>
    </i>
    <i>
      <x v="583"/>
    </i>
    <i r="1">
      <x v="1"/>
    </i>
    <i r="1">
      <x v="2"/>
    </i>
    <i r="1">
      <x v="3"/>
    </i>
    <i r="1">
      <x v="4"/>
    </i>
    <i>
      <x v="81"/>
    </i>
    <i r="1">
      <x v="1"/>
    </i>
    <i r="1">
      <x v="2"/>
    </i>
    <i r="1">
      <x v="3"/>
    </i>
    <i r="1">
      <x v="4"/>
    </i>
    <i>
      <x v="316"/>
    </i>
    <i r="1">
      <x v="2"/>
    </i>
    <i r="1">
      <x v="3"/>
    </i>
    <i r="1">
      <x v="4"/>
    </i>
    <i>
      <x v="345"/>
    </i>
    <i r="1">
      <x v="2"/>
    </i>
    <i r="1">
      <x v="3"/>
    </i>
    <i r="1">
      <x v="4"/>
    </i>
    <i>
      <x v="322"/>
    </i>
    <i r="1">
      <x v="2"/>
    </i>
    <i r="1">
      <x v="3"/>
    </i>
    <i r="1">
      <x v="4"/>
    </i>
    <i>
      <x v="324"/>
    </i>
    <i r="1">
      <x v="1"/>
    </i>
    <i r="1">
      <x v="2"/>
    </i>
    <i r="1">
      <x v="4"/>
    </i>
    <i>
      <x v="564"/>
    </i>
    <i r="1">
      <x v="1"/>
    </i>
    <i r="1">
      <x v="2"/>
    </i>
    <i r="1">
      <x v="4"/>
    </i>
    <i>
      <x v="577"/>
    </i>
    <i r="1">
      <x v="1"/>
    </i>
    <i r="1">
      <x v="2"/>
    </i>
    <i r="1">
      <x v="3"/>
    </i>
    <i r="1">
      <x v="4"/>
    </i>
    <i t="grand">
      <x/>
    </i>
  </rowItems>
  <colFields count="1">
    <field x="-2"/>
  </colFields>
  <colItems count="3">
    <i>
      <x/>
    </i>
    <i i="1">
      <x v="1"/>
    </i>
    <i i="2">
      <x v="2"/>
    </i>
  </colItems>
  <dataFields count="3">
    <dataField name="Sum of Sales" fld="5" baseField="0" baseItem="0" numFmtId="165"/>
    <dataField name="Sum of Order Quantity" fld="4" baseField="0" baseItem="0"/>
    <dataField name="Sum of Profit" fld="8"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363E70BE-A808-174A-9E91-13C41B752A30}" sourceName="Customer Segment">
  <pivotTables>
    <pivotTable tabId="11" name="PivotTable20"/>
  </pivotTables>
  <data>
    <tabular pivotCacheId="654110713">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D6E9E133-4232-274D-AB10-901A106AF399}" cache="Slicer_Customer_Segment" caption="Customer Segment"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12B5F-0EE5-C24A-ADF3-339A34497B22}">
  <dimension ref="A3:J25"/>
  <sheetViews>
    <sheetView workbookViewId="0">
      <selection activeCell="H42" sqref="H42"/>
    </sheetView>
  </sheetViews>
  <sheetFormatPr baseColWidth="10" defaultRowHeight="13"/>
  <cols>
    <col min="1" max="1" width="30.83203125" bestFit="1" customWidth="1"/>
    <col min="2" max="2" width="15.83203125" bestFit="1" customWidth="1"/>
    <col min="3" max="3" width="18.5" bestFit="1" customWidth="1"/>
    <col min="4" max="4" width="11.1640625" bestFit="1" customWidth="1"/>
    <col min="5" max="8" width="12.6640625" bestFit="1" customWidth="1"/>
    <col min="9" max="9" width="11.1640625" bestFit="1" customWidth="1"/>
    <col min="10" max="10" width="13.6640625" bestFit="1" customWidth="1"/>
  </cols>
  <sheetData>
    <row r="3" spans="1:10">
      <c r="A3" s="20" t="s">
        <v>866</v>
      </c>
      <c r="B3" s="20" t="s">
        <v>867</v>
      </c>
    </row>
    <row r="4" spans="1:10">
      <c r="A4" s="20" t="s">
        <v>864</v>
      </c>
      <c r="B4" t="s">
        <v>848</v>
      </c>
      <c r="C4" t="s">
        <v>859</v>
      </c>
      <c r="D4" t="s">
        <v>857</v>
      </c>
      <c r="E4" t="s">
        <v>844</v>
      </c>
      <c r="F4" t="s">
        <v>854</v>
      </c>
      <c r="G4" t="s">
        <v>850</v>
      </c>
      <c r="H4" t="s">
        <v>77</v>
      </c>
      <c r="I4" t="s">
        <v>858</v>
      </c>
      <c r="J4" t="s">
        <v>865</v>
      </c>
    </row>
    <row r="5" spans="1:10">
      <c r="A5" s="21" t="s">
        <v>84</v>
      </c>
      <c r="B5" s="23">
        <v>708726.78199999989</v>
      </c>
      <c r="C5" s="23">
        <v>282837.908</v>
      </c>
      <c r="D5" s="23">
        <v>43545.614000000001</v>
      </c>
      <c r="E5" s="23">
        <v>1109617.4999999998</v>
      </c>
      <c r="F5" s="23">
        <v>919191.12600000016</v>
      </c>
      <c r="G5" s="23">
        <v>605784.14399999985</v>
      </c>
      <c r="H5" s="23">
        <v>1172989.3939999999</v>
      </c>
      <c r="I5" s="23">
        <v>335898.07400000002</v>
      </c>
      <c r="J5" s="23">
        <v>5178590.5419999994</v>
      </c>
    </row>
    <row r="6" spans="1:10">
      <c r="A6" s="22" t="s">
        <v>95</v>
      </c>
      <c r="B6" s="23">
        <v>139521.12999999998</v>
      </c>
      <c r="C6" s="23">
        <v>70225.280000000013</v>
      </c>
      <c r="D6" s="23">
        <v>5006.6399999999994</v>
      </c>
      <c r="E6" s="23">
        <v>103999.47000000002</v>
      </c>
      <c r="F6" s="23">
        <v>147542.5</v>
      </c>
      <c r="G6" s="23">
        <v>69113.460000000006</v>
      </c>
      <c r="H6" s="23">
        <v>212339.11999999994</v>
      </c>
      <c r="I6" s="23">
        <v>74904.44</v>
      </c>
      <c r="J6" s="23">
        <v>822652.0399999998</v>
      </c>
    </row>
    <row r="7" spans="1:10">
      <c r="A7" s="22" t="s">
        <v>88</v>
      </c>
      <c r="B7" s="23">
        <v>197849.60000000001</v>
      </c>
      <c r="C7" s="23">
        <v>114402.87000000002</v>
      </c>
      <c r="D7" s="23">
        <v>31027.530000000002</v>
      </c>
      <c r="E7" s="23">
        <v>438172.12999999983</v>
      </c>
      <c r="F7" s="23">
        <v>305261.40000000008</v>
      </c>
      <c r="G7" s="23">
        <v>208057.15999999992</v>
      </c>
      <c r="H7" s="23">
        <v>410193.34</v>
      </c>
      <c r="I7" s="23">
        <v>56872.51999999999</v>
      </c>
      <c r="J7" s="23">
        <v>1761836.55</v>
      </c>
    </row>
    <row r="8" spans="1:10">
      <c r="A8" s="22" t="s">
        <v>93</v>
      </c>
      <c r="B8" s="23">
        <v>100429.00000000001</v>
      </c>
      <c r="C8" s="23">
        <v>39803.430000000008</v>
      </c>
      <c r="D8" s="23">
        <v>6847.66</v>
      </c>
      <c r="E8" s="23">
        <v>161005.96999999997</v>
      </c>
      <c r="F8" s="23">
        <v>125836.20000000003</v>
      </c>
      <c r="G8" s="23">
        <v>52924.089999999975</v>
      </c>
      <c r="H8" s="23">
        <v>158952.80999999988</v>
      </c>
      <c r="I8" s="23">
        <v>52294.649999999994</v>
      </c>
      <c r="J8" s="23">
        <v>698093.80999999994</v>
      </c>
    </row>
    <row r="9" spans="1:10">
      <c r="A9" s="22" t="s">
        <v>92</v>
      </c>
      <c r="B9" s="23">
        <v>270927.05199999991</v>
      </c>
      <c r="C9" s="23">
        <v>58406.328000000001</v>
      </c>
      <c r="D9" s="23">
        <v>663.78400000000011</v>
      </c>
      <c r="E9" s="23">
        <v>406439.93</v>
      </c>
      <c r="F9" s="23">
        <v>340551.02600000007</v>
      </c>
      <c r="G9" s="23">
        <v>275689.43400000001</v>
      </c>
      <c r="H9" s="23">
        <v>391504.12400000007</v>
      </c>
      <c r="I9" s="23">
        <v>151826.46400000004</v>
      </c>
      <c r="J9" s="23">
        <v>1896008.142</v>
      </c>
    </row>
    <row r="10" spans="1:10">
      <c r="A10" s="21" t="s">
        <v>82</v>
      </c>
      <c r="B10" s="23">
        <v>478464.41999999993</v>
      </c>
      <c r="C10" s="23">
        <v>216848.93</v>
      </c>
      <c r="D10" s="23">
        <v>38615.47</v>
      </c>
      <c r="E10" s="23">
        <v>927431.25</v>
      </c>
      <c r="F10" s="23">
        <v>720090.42999999993</v>
      </c>
      <c r="G10" s="23">
        <v>351822.68</v>
      </c>
      <c r="H10" s="23">
        <v>797510.75999999989</v>
      </c>
      <c r="I10" s="23">
        <v>221978.16000000003</v>
      </c>
      <c r="J10" s="23">
        <v>3752762.0999999996</v>
      </c>
    </row>
    <row r="11" spans="1:10">
      <c r="A11" s="22" t="s">
        <v>90</v>
      </c>
      <c r="B11" s="23">
        <v>145403.13999999996</v>
      </c>
      <c r="C11" s="23">
        <v>33019.079999999994</v>
      </c>
      <c r="D11" s="23">
        <v>12565.77</v>
      </c>
      <c r="E11" s="23">
        <v>202346.84000000003</v>
      </c>
      <c r="F11" s="23">
        <v>111998.9</v>
      </c>
      <c r="G11" s="23">
        <v>41845.57</v>
      </c>
      <c r="H11" s="23">
        <v>151288.91999999998</v>
      </c>
      <c r="I11" s="23">
        <v>38523.320000000014</v>
      </c>
      <c r="J11" s="23">
        <v>736991.54</v>
      </c>
    </row>
    <row r="12" spans="1:10">
      <c r="A12" s="22" t="s">
        <v>17</v>
      </c>
      <c r="B12" s="23">
        <v>120696.97000000002</v>
      </c>
      <c r="C12" s="23">
        <v>84586.64</v>
      </c>
      <c r="D12" s="23">
        <v>1769.0400000000002</v>
      </c>
      <c r="E12" s="23">
        <v>286967.88000000006</v>
      </c>
      <c r="F12" s="23">
        <v>170965.15999999995</v>
      </c>
      <c r="G12" s="23">
        <v>107005.75999999997</v>
      </c>
      <c r="H12" s="23">
        <v>218633.17999999996</v>
      </c>
      <c r="I12" s="23">
        <v>32332.960000000006</v>
      </c>
      <c r="J12" s="23">
        <v>1022957.59</v>
      </c>
    </row>
    <row r="13" spans="1:10">
      <c r="A13" s="22" t="s">
        <v>89</v>
      </c>
      <c r="B13" s="23">
        <v>17227.919999999998</v>
      </c>
      <c r="C13" s="23">
        <v>9921.4599999999991</v>
      </c>
      <c r="D13" s="23">
        <v>1000.03</v>
      </c>
      <c r="E13" s="23">
        <v>32721.090000000007</v>
      </c>
      <c r="F13" s="23">
        <v>30157.649999999991</v>
      </c>
      <c r="G13" s="23">
        <v>18128.18</v>
      </c>
      <c r="H13" s="23">
        <v>42146.82</v>
      </c>
      <c r="I13" s="23">
        <v>22782.65</v>
      </c>
      <c r="J13" s="23">
        <v>174085.8</v>
      </c>
    </row>
    <row r="14" spans="1:10">
      <c r="A14" s="22" t="s">
        <v>96</v>
      </c>
      <c r="B14" s="23">
        <v>5234.2300000000014</v>
      </c>
      <c r="C14" s="23">
        <v>3109.66</v>
      </c>
      <c r="D14" s="23">
        <v>543.69000000000005</v>
      </c>
      <c r="E14" s="23">
        <v>9088.6100000000024</v>
      </c>
      <c r="F14" s="23">
        <v>7681.01</v>
      </c>
      <c r="G14" s="23">
        <v>3357.0000000000009</v>
      </c>
      <c r="H14" s="23">
        <v>8101.74</v>
      </c>
      <c r="I14" s="23">
        <v>1865.61</v>
      </c>
      <c r="J14" s="23">
        <v>38981.550000000003</v>
      </c>
    </row>
    <row r="15" spans="1:10">
      <c r="A15" s="22" t="s">
        <v>87</v>
      </c>
      <c r="B15" s="23">
        <v>67140.87000000001</v>
      </c>
      <c r="C15" s="23">
        <v>15030.310000000001</v>
      </c>
      <c r="D15" s="23">
        <v>4061.51</v>
      </c>
      <c r="E15" s="23">
        <v>99936.149999999951</v>
      </c>
      <c r="F15" s="23">
        <v>90869.430000000008</v>
      </c>
      <c r="G15" s="23">
        <v>35918.26999999999</v>
      </c>
      <c r="H15" s="23">
        <v>108990.57999999994</v>
      </c>
      <c r="I15" s="23">
        <v>24505.740000000009</v>
      </c>
      <c r="J15" s="23">
        <v>446452.85999999987</v>
      </c>
    </row>
    <row r="16" spans="1:10">
      <c r="A16" s="22" t="s">
        <v>85</v>
      </c>
      <c r="B16" s="23">
        <v>18455.570000000003</v>
      </c>
      <c r="C16" s="23">
        <v>4983.1799999999985</v>
      </c>
      <c r="D16" s="23">
        <v>738.5</v>
      </c>
      <c r="E16" s="23">
        <v>34857.999999999993</v>
      </c>
      <c r="F16" s="23">
        <v>32913.18</v>
      </c>
      <c r="G16" s="23">
        <v>22042.45</v>
      </c>
      <c r="H16" s="23">
        <v>37204.539999999994</v>
      </c>
      <c r="I16" s="23">
        <v>15911.799999999997</v>
      </c>
      <c r="J16" s="23">
        <v>167107.21999999997</v>
      </c>
    </row>
    <row r="17" spans="1:10">
      <c r="A17" s="22" t="s">
        <v>94</v>
      </c>
      <c r="B17" s="23">
        <v>1520.6600000000003</v>
      </c>
      <c r="C17" s="23">
        <v>1074.0899999999999</v>
      </c>
      <c r="D17" s="23">
        <v>222.04000000000002</v>
      </c>
      <c r="E17" s="23">
        <v>3540.9799999999991</v>
      </c>
      <c r="F17" s="23">
        <v>2881.38</v>
      </c>
      <c r="G17" s="23">
        <v>947.68999999999994</v>
      </c>
      <c r="H17" s="23">
        <v>4417.7</v>
      </c>
      <c r="I17" s="23">
        <v>402.09000000000003</v>
      </c>
      <c r="J17" s="23">
        <v>15006.629999999997</v>
      </c>
    </row>
    <row r="18" spans="1:10">
      <c r="A18" s="22" t="s">
        <v>18</v>
      </c>
      <c r="B18" s="23">
        <v>3264.92</v>
      </c>
      <c r="C18" s="23">
        <v>2513.13</v>
      </c>
      <c r="D18" s="23">
        <v>9620.82</v>
      </c>
      <c r="E18" s="23">
        <v>21334.81</v>
      </c>
      <c r="F18" s="23">
        <v>8505.57</v>
      </c>
      <c r="G18" s="23">
        <v>2184.62</v>
      </c>
      <c r="H18" s="23">
        <v>32007.72</v>
      </c>
      <c r="I18" s="23">
        <v>1564.7199999999998</v>
      </c>
      <c r="J18" s="23">
        <v>80996.31</v>
      </c>
    </row>
    <row r="19" spans="1:10">
      <c r="A19" s="22" t="s">
        <v>91</v>
      </c>
      <c r="B19" s="23">
        <v>99520.140000000029</v>
      </c>
      <c r="C19" s="23">
        <v>62611.380000000012</v>
      </c>
      <c r="D19" s="23">
        <v>8094.07</v>
      </c>
      <c r="E19" s="23">
        <v>236636.8899999999</v>
      </c>
      <c r="F19" s="23">
        <v>264118.15000000002</v>
      </c>
      <c r="G19" s="23">
        <v>120393.14000000004</v>
      </c>
      <c r="H19" s="23">
        <v>194719.56000000008</v>
      </c>
      <c r="I19" s="23">
        <v>84089.27</v>
      </c>
      <c r="J19" s="23">
        <v>1070182.6000000001</v>
      </c>
    </row>
    <row r="20" spans="1:10">
      <c r="A20" s="21" t="s">
        <v>83</v>
      </c>
      <c r="B20" s="23">
        <v>827057.00150000001</v>
      </c>
      <c r="C20" s="23">
        <v>301160.4915</v>
      </c>
      <c r="D20" s="23">
        <v>34215.3995</v>
      </c>
      <c r="E20" s="23">
        <v>1026163.7294999999</v>
      </c>
      <c r="F20" s="23">
        <v>1198023.0455000005</v>
      </c>
      <c r="G20" s="23">
        <v>552588.25599999994</v>
      </c>
      <c r="H20" s="23">
        <v>1627049.1215000004</v>
      </c>
      <c r="I20" s="23">
        <v>417991.13699999993</v>
      </c>
      <c r="J20" s="23">
        <v>5984248.182</v>
      </c>
    </row>
    <row r="21" spans="1:10">
      <c r="A21" s="22" t="s">
        <v>86</v>
      </c>
      <c r="B21" s="23">
        <v>96752.299999999988</v>
      </c>
      <c r="C21" s="23">
        <v>20568.5</v>
      </c>
      <c r="D21" s="23">
        <v>5400.9699999999993</v>
      </c>
      <c r="E21" s="23">
        <v>196898.12000000002</v>
      </c>
      <c r="F21" s="23">
        <v>172408.30000000002</v>
      </c>
      <c r="G21" s="23">
        <v>90730.680000000008</v>
      </c>
      <c r="H21" s="23">
        <v>171816.9200000001</v>
      </c>
      <c r="I21" s="23">
        <v>41300.150000000009</v>
      </c>
      <c r="J21" s="23">
        <v>795875.94000000029</v>
      </c>
    </row>
    <row r="22" spans="1:10">
      <c r="A22" s="22" t="s">
        <v>19</v>
      </c>
      <c r="B22" s="23">
        <v>171963.08999999997</v>
      </c>
      <c r="C22" s="23">
        <v>51510.619999999995</v>
      </c>
      <c r="D22" s="23">
        <v>12028.23</v>
      </c>
      <c r="E22" s="23">
        <v>127683.14</v>
      </c>
      <c r="F22" s="23">
        <v>184228.13999999998</v>
      </c>
      <c r="G22" s="23">
        <v>129888.29</v>
      </c>
      <c r="H22" s="23">
        <v>387808.22999999992</v>
      </c>
      <c r="I22" s="23">
        <v>65251.56</v>
      </c>
      <c r="J22" s="23">
        <v>1130361.3</v>
      </c>
    </row>
    <row r="23" spans="1:10">
      <c r="A23" s="22" t="s">
        <v>97</v>
      </c>
      <c r="B23" s="23">
        <v>306322.74</v>
      </c>
      <c r="C23" s="23">
        <v>139086.77999999997</v>
      </c>
      <c r="D23" s="23"/>
      <c r="E23" s="23">
        <v>306497.31000000006</v>
      </c>
      <c r="F23" s="23">
        <v>474033.58000000007</v>
      </c>
      <c r="G23" s="23">
        <v>158471.22999999998</v>
      </c>
      <c r="H23" s="23">
        <v>602158.29000000015</v>
      </c>
      <c r="I23" s="23">
        <v>182127.20999999996</v>
      </c>
      <c r="J23" s="23">
        <v>2168697.14</v>
      </c>
    </row>
    <row r="24" spans="1:10">
      <c r="A24" s="22" t="s">
        <v>16</v>
      </c>
      <c r="B24" s="23">
        <v>252018.87150000007</v>
      </c>
      <c r="C24" s="23">
        <v>89994.591500000024</v>
      </c>
      <c r="D24" s="23">
        <v>16786.199499999999</v>
      </c>
      <c r="E24" s="23">
        <v>395085.15949999983</v>
      </c>
      <c r="F24" s="23">
        <v>367353.02550000034</v>
      </c>
      <c r="G24" s="23">
        <v>173498.05599999995</v>
      </c>
      <c r="H24" s="23">
        <v>465265.68150000006</v>
      </c>
      <c r="I24" s="23">
        <v>129312.21699999995</v>
      </c>
      <c r="J24" s="23">
        <v>1889313.8019999999</v>
      </c>
    </row>
    <row r="25" spans="1:10">
      <c r="A25" s="21" t="s">
        <v>865</v>
      </c>
      <c r="B25" s="23">
        <v>2014248.2034999998</v>
      </c>
      <c r="C25" s="23">
        <v>800847.32950000011</v>
      </c>
      <c r="D25" s="23">
        <v>116376.4835</v>
      </c>
      <c r="E25" s="23">
        <v>3063212.4795000004</v>
      </c>
      <c r="F25" s="23">
        <v>2837304.6015000003</v>
      </c>
      <c r="G25" s="23">
        <v>1510195.0799999996</v>
      </c>
      <c r="H25" s="23">
        <v>3597549.2754999995</v>
      </c>
      <c r="I25" s="23">
        <v>975867.37100000004</v>
      </c>
      <c r="J25" s="23">
        <v>14915600.823999999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914F5-A7FA-3344-84CF-3C38E89FEE37}">
  <dimension ref="A3:B22"/>
  <sheetViews>
    <sheetView workbookViewId="0">
      <selection activeCell="O7" sqref="O7"/>
    </sheetView>
  </sheetViews>
  <sheetFormatPr baseColWidth="10" defaultRowHeight="13"/>
  <cols>
    <col min="1" max="1" width="15.6640625" bestFit="1" customWidth="1"/>
    <col min="2" max="2" width="18.83203125" bestFit="1" customWidth="1"/>
    <col min="3" max="5" width="10.1640625" bestFit="1" customWidth="1"/>
    <col min="6" max="6" width="12" bestFit="1" customWidth="1"/>
    <col min="7" max="7" width="11.1640625" bestFit="1" customWidth="1"/>
  </cols>
  <sheetData>
    <row r="3" spans="1:2">
      <c r="A3" s="20" t="s">
        <v>864</v>
      </c>
      <c r="B3" t="s">
        <v>868</v>
      </c>
    </row>
    <row r="4" spans="1:2">
      <c r="A4" s="21" t="s">
        <v>76</v>
      </c>
      <c r="B4" s="23">
        <v>51971.940000000017</v>
      </c>
    </row>
    <row r="5" spans="1:2">
      <c r="A5" s="22" t="s">
        <v>843</v>
      </c>
      <c r="B5" s="23">
        <v>10783.820000000009</v>
      </c>
    </row>
    <row r="6" spans="1:2">
      <c r="A6" s="22" t="s">
        <v>839</v>
      </c>
      <c r="B6" s="23">
        <v>11206.880000000001</v>
      </c>
    </row>
    <row r="7" spans="1:2">
      <c r="A7" s="22" t="s">
        <v>842</v>
      </c>
      <c r="B7" s="23">
        <v>11131.610000000008</v>
      </c>
    </row>
    <row r="8" spans="1:2">
      <c r="A8" s="22" t="s">
        <v>840</v>
      </c>
      <c r="B8" s="23">
        <v>9461.6199999999972</v>
      </c>
    </row>
    <row r="9" spans="1:2">
      <c r="A9" s="22" t="s">
        <v>841</v>
      </c>
      <c r="B9" s="23">
        <v>9388.0100000000039</v>
      </c>
    </row>
    <row r="10" spans="1:2">
      <c r="A10" s="21" t="s">
        <v>75</v>
      </c>
      <c r="B10" s="23">
        <v>7850.9100000000035</v>
      </c>
    </row>
    <row r="11" spans="1:2">
      <c r="A11" s="22" t="s">
        <v>843</v>
      </c>
      <c r="B11" s="23">
        <v>1742.1000000000006</v>
      </c>
    </row>
    <row r="12" spans="1:2">
      <c r="A12" s="22" t="s">
        <v>839</v>
      </c>
      <c r="B12" s="23">
        <v>1453.5300000000016</v>
      </c>
    </row>
    <row r="13" spans="1:2">
      <c r="A13" s="22" t="s">
        <v>842</v>
      </c>
      <c r="B13" s="23">
        <v>1551.630000000001</v>
      </c>
    </row>
    <row r="14" spans="1:2">
      <c r="A14" s="22" t="s">
        <v>840</v>
      </c>
      <c r="B14" s="23">
        <v>1633.59</v>
      </c>
    </row>
    <row r="15" spans="1:2">
      <c r="A15" s="22" t="s">
        <v>841</v>
      </c>
      <c r="B15" s="23">
        <v>1470.0600000000002</v>
      </c>
    </row>
    <row r="16" spans="1:2">
      <c r="A16" s="21" t="s">
        <v>74</v>
      </c>
      <c r="B16" s="23">
        <v>48008.189999999784</v>
      </c>
    </row>
    <row r="17" spans="1:2">
      <c r="A17" s="22" t="s">
        <v>843</v>
      </c>
      <c r="B17" s="23">
        <v>8586.7599999999511</v>
      </c>
    </row>
    <row r="18" spans="1:2">
      <c r="A18" s="22" t="s">
        <v>839</v>
      </c>
      <c r="B18" s="23">
        <v>10005.009999999953</v>
      </c>
    </row>
    <row r="19" spans="1:2">
      <c r="A19" s="22" t="s">
        <v>842</v>
      </c>
      <c r="B19" s="23">
        <v>10263.619999999977</v>
      </c>
    </row>
    <row r="20" spans="1:2">
      <c r="A20" s="22" t="s">
        <v>840</v>
      </c>
      <c r="B20" s="23">
        <v>9418.7199999999539</v>
      </c>
    </row>
    <row r="21" spans="1:2">
      <c r="A21" s="22" t="s">
        <v>841</v>
      </c>
      <c r="B21" s="23">
        <v>9734.0799999999545</v>
      </c>
    </row>
    <row r="22" spans="1:2">
      <c r="A22" s="21" t="s">
        <v>865</v>
      </c>
      <c r="B22" s="23">
        <v>107831.0399999998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36E9C-A0DF-2A41-B0A1-6FA7DD574C8C}">
  <dimension ref="A3:D960"/>
  <sheetViews>
    <sheetView tabSelected="1" workbookViewId="0">
      <selection activeCell="D4" sqref="D4"/>
    </sheetView>
  </sheetViews>
  <sheetFormatPr baseColWidth="10" defaultRowHeight="13"/>
  <cols>
    <col min="1" max="1" width="21.83203125" bestFit="1" customWidth="1"/>
    <col min="2" max="2" width="12.6640625" bestFit="1" customWidth="1"/>
    <col min="3" max="3" width="19.5" bestFit="1" customWidth="1"/>
    <col min="4" max="4" width="11.6640625" bestFit="1" customWidth="1"/>
    <col min="5" max="5" width="14" bestFit="1" customWidth="1"/>
    <col min="6" max="6" width="19.5" bestFit="1" customWidth="1"/>
    <col min="7" max="7" width="9.1640625" bestFit="1" customWidth="1"/>
    <col min="8" max="8" width="11.1640625" bestFit="1" customWidth="1"/>
    <col min="9" max="9" width="14" bestFit="1" customWidth="1"/>
    <col min="10" max="12" width="12.6640625" bestFit="1" customWidth="1"/>
    <col min="13" max="13" width="14" bestFit="1" customWidth="1"/>
    <col min="14" max="14" width="16.6640625" bestFit="1" customWidth="1"/>
    <col min="15" max="15" width="24.1640625" bestFit="1" customWidth="1"/>
    <col min="16" max="16" width="16.33203125" bestFit="1" customWidth="1"/>
    <col min="17" max="25" width="6.1640625" bestFit="1" customWidth="1"/>
    <col min="26" max="26" width="16.6640625" bestFit="1" customWidth="1"/>
    <col min="27" max="27" width="24.1640625" bestFit="1" customWidth="1"/>
    <col min="28" max="51" width="3.1640625" bestFit="1" customWidth="1"/>
    <col min="52" max="52" width="10.6640625" bestFit="1" customWidth="1"/>
  </cols>
  <sheetData>
    <row r="3" spans="1:4">
      <c r="A3" s="20" t="s">
        <v>864</v>
      </c>
      <c r="B3" t="s">
        <v>866</v>
      </c>
      <c r="C3" t="s">
        <v>869</v>
      </c>
      <c r="D3" t="s">
        <v>874</v>
      </c>
    </row>
    <row r="4" spans="1:4">
      <c r="A4" s="21" t="s">
        <v>128</v>
      </c>
      <c r="B4" s="23">
        <v>31154.379999999997</v>
      </c>
      <c r="C4" s="24">
        <v>78</v>
      </c>
      <c r="D4" s="23">
        <v>-13057.2</v>
      </c>
    </row>
    <row r="5" spans="1:4">
      <c r="A5" s="25" t="s">
        <v>872</v>
      </c>
      <c r="B5" s="23">
        <v>26133.39</v>
      </c>
      <c r="C5" s="24">
        <v>30</v>
      </c>
      <c r="D5" s="23">
        <v>-11053.6</v>
      </c>
    </row>
    <row r="6" spans="1:4">
      <c r="A6" s="25" t="s">
        <v>871</v>
      </c>
      <c r="B6" s="23">
        <v>5020.99</v>
      </c>
      <c r="C6" s="24">
        <v>48</v>
      </c>
      <c r="D6" s="23">
        <v>-2003.6</v>
      </c>
    </row>
    <row r="7" spans="1:4">
      <c r="A7" s="21" t="s">
        <v>666</v>
      </c>
      <c r="B7" s="23">
        <v>21138.76</v>
      </c>
      <c r="C7" s="24">
        <v>131</v>
      </c>
      <c r="D7" s="23">
        <v>-12587.048599999998</v>
      </c>
    </row>
    <row r="8" spans="1:4">
      <c r="A8" s="25" t="s">
        <v>872</v>
      </c>
      <c r="B8" s="23">
        <v>19810.7</v>
      </c>
      <c r="C8" s="24">
        <v>26</v>
      </c>
      <c r="D8" s="23">
        <v>-12631.068599999999</v>
      </c>
    </row>
    <row r="9" spans="1:4">
      <c r="A9" s="25" t="s">
        <v>870</v>
      </c>
      <c r="B9" s="23">
        <v>493.53</v>
      </c>
      <c r="C9" s="24">
        <v>28</v>
      </c>
      <c r="D9" s="23">
        <v>69.19</v>
      </c>
    </row>
    <row r="10" spans="1:4">
      <c r="A10" s="25" t="s">
        <v>873</v>
      </c>
      <c r="B10" s="23">
        <v>834.53</v>
      </c>
      <c r="C10" s="24">
        <v>77</v>
      </c>
      <c r="D10" s="23">
        <v>-25.17</v>
      </c>
    </row>
    <row r="11" spans="1:4">
      <c r="A11" s="21" t="s">
        <v>156</v>
      </c>
      <c r="B11" s="23">
        <v>26132.23</v>
      </c>
      <c r="C11" s="24">
        <v>356</v>
      </c>
      <c r="D11" s="23">
        <v>-10783.232399999999</v>
      </c>
    </row>
    <row r="12" spans="1:4">
      <c r="A12" s="25" t="s">
        <v>872</v>
      </c>
      <c r="B12" s="23">
        <v>194.09</v>
      </c>
      <c r="C12" s="24">
        <v>33</v>
      </c>
      <c r="D12" s="23">
        <v>-63.35</v>
      </c>
    </row>
    <row r="13" spans="1:4">
      <c r="A13" s="25" t="s">
        <v>870</v>
      </c>
      <c r="B13" s="23">
        <v>13215.06</v>
      </c>
      <c r="C13" s="24">
        <v>127</v>
      </c>
      <c r="D13" s="23">
        <v>-8454.7623999999996</v>
      </c>
    </row>
    <row r="14" spans="1:4">
      <c r="A14" s="25" t="s">
        <v>871</v>
      </c>
      <c r="B14" s="23">
        <v>8079.88</v>
      </c>
      <c r="C14" s="24">
        <v>122</v>
      </c>
      <c r="D14" s="23">
        <v>-676.82</v>
      </c>
    </row>
    <row r="15" spans="1:4">
      <c r="A15" s="25" t="s">
        <v>873</v>
      </c>
      <c r="B15" s="23">
        <v>4643.2</v>
      </c>
      <c r="C15" s="24">
        <v>74</v>
      </c>
      <c r="D15" s="23">
        <v>-1588.3</v>
      </c>
    </row>
    <row r="16" spans="1:4">
      <c r="A16" s="21" t="s">
        <v>482</v>
      </c>
      <c r="B16" s="23">
        <v>24161.950499999999</v>
      </c>
      <c r="C16" s="24">
        <v>286</v>
      </c>
      <c r="D16" s="23">
        <v>-8392.047700000001</v>
      </c>
    </row>
    <row r="17" spans="1:4">
      <c r="A17" s="25" t="s">
        <v>872</v>
      </c>
      <c r="B17" s="23">
        <v>1060.33</v>
      </c>
      <c r="C17" s="24">
        <v>77</v>
      </c>
      <c r="D17" s="23">
        <v>61.980000000000004</v>
      </c>
    </row>
    <row r="18" spans="1:4">
      <c r="A18" s="25" t="s">
        <v>870</v>
      </c>
      <c r="B18" s="23">
        <v>16833.520499999999</v>
      </c>
      <c r="C18" s="24">
        <v>96</v>
      </c>
      <c r="D18" s="23">
        <v>-7546.9030000000002</v>
      </c>
    </row>
    <row r="19" spans="1:4">
      <c r="A19" s="25" t="s">
        <v>871</v>
      </c>
      <c r="B19" s="23">
        <v>25.07</v>
      </c>
      <c r="C19" s="24">
        <v>2</v>
      </c>
      <c r="D19" s="23">
        <v>-27.674699999999998</v>
      </c>
    </row>
    <row r="20" spans="1:4">
      <c r="A20" s="25" t="s">
        <v>873</v>
      </c>
      <c r="B20" s="23">
        <v>6243.03</v>
      </c>
      <c r="C20" s="24">
        <v>111</v>
      </c>
      <c r="D20" s="23">
        <v>-879.45</v>
      </c>
    </row>
    <row r="21" spans="1:4">
      <c r="A21" s="21" t="s">
        <v>299</v>
      </c>
      <c r="B21" s="23">
        <v>7858.9160000000011</v>
      </c>
      <c r="C21" s="24">
        <v>175</v>
      </c>
      <c r="D21" s="23">
        <v>-5772.7818000000007</v>
      </c>
    </row>
    <row r="22" spans="1:4">
      <c r="A22" s="25" t="s">
        <v>872</v>
      </c>
      <c r="B22" s="23">
        <v>186.79</v>
      </c>
      <c r="C22" s="24">
        <v>30</v>
      </c>
      <c r="D22" s="23">
        <v>-88.6</v>
      </c>
    </row>
    <row r="23" spans="1:4">
      <c r="A23" s="25" t="s">
        <v>870</v>
      </c>
      <c r="B23" s="23">
        <v>1418.9559999999999</v>
      </c>
      <c r="C23" s="24">
        <v>9</v>
      </c>
      <c r="D23" s="23">
        <v>-447.41399999999999</v>
      </c>
    </row>
    <row r="24" spans="1:4">
      <c r="A24" s="25" t="s">
        <v>871</v>
      </c>
      <c r="B24" s="23">
        <v>304.88</v>
      </c>
      <c r="C24" s="24">
        <v>68</v>
      </c>
      <c r="D24" s="23">
        <v>-226.50549999999998</v>
      </c>
    </row>
    <row r="25" spans="1:4">
      <c r="A25" s="25" t="s">
        <v>873</v>
      </c>
      <c r="B25" s="23">
        <v>5948.2900000000009</v>
      </c>
      <c r="C25" s="24">
        <v>68</v>
      </c>
      <c r="D25" s="23">
        <v>-5010.2623000000003</v>
      </c>
    </row>
    <row r="26" spans="1:4">
      <c r="A26" s="21" t="s">
        <v>786</v>
      </c>
      <c r="B26" s="23">
        <v>20916.95</v>
      </c>
      <c r="C26" s="24">
        <v>241</v>
      </c>
      <c r="D26" s="23">
        <v>-5221.2110000000002</v>
      </c>
    </row>
    <row r="27" spans="1:4">
      <c r="A27" s="25" t="s">
        <v>872</v>
      </c>
      <c r="B27" s="23">
        <v>2284.02</v>
      </c>
      <c r="C27" s="24">
        <v>68</v>
      </c>
      <c r="D27" s="23">
        <v>792.24</v>
      </c>
    </row>
    <row r="28" spans="1:4">
      <c r="A28" s="25" t="s">
        <v>870</v>
      </c>
      <c r="B28" s="23">
        <v>14412.91</v>
      </c>
      <c r="C28" s="24">
        <v>96</v>
      </c>
      <c r="D28" s="23">
        <v>-3665.201</v>
      </c>
    </row>
    <row r="29" spans="1:4">
      <c r="A29" s="25" t="s">
        <v>871</v>
      </c>
      <c r="B29" s="23">
        <v>2167.1999999999998</v>
      </c>
      <c r="C29" s="24">
        <v>47</v>
      </c>
      <c r="D29" s="23">
        <v>-1477.64</v>
      </c>
    </row>
    <row r="30" spans="1:4">
      <c r="A30" s="25" t="s">
        <v>873</v>
      </c>
      <c r="B30" s="23">
        <v>2052.8200000000002</v>
      </c>
      <c r="C30" s="24">
        <v>30</v>
      </c>
      <c r="D30" s="23">
        <v>-870.61</v>
      </c>
    </row>
    <row r="31" spans="1:4">
      <c r="A31" s="21" t="s">
        <v>285</v>
      </c>
      <c r="B31" s="23">
        <v>6084.9264999999996</v>
      </c>
      <c r="C31" s="24">
        <v>122</v>
      </c>
      <c r="D31" s="23">
        <v>-3978.5205000000001</v>
      </c>
    </row>
    <row r="32" spans="1:4">
      <c r="A32" s="25" t="s">
        <v>870</v>
      </c>
      <c r="B32" s="23">
        <v>379.75</v>
      </c>
      <c r="C32" s="24">
        <v>44</v>
      </c>
      <c r="D32" s="23">
        <v>111.16000000000001</v>
      </c>
    </row>
    <row r="33" spans="1:4">
      <c r="A33" s="25" t="s">
        <v>873</v>
      </c>
      <c r="B33" s="23">
        <v>5705.1764999999996</v>
      </c>
      <c r="C33" s="24">
        <v>78</v>
      </c>
      <c r="D33" s="23">
        <v>-4089.6804999999999</v>
      </c>
    </row>
    <row r="34" spans="1:4">
      <c r="A34" s="21" t="s">
        <v>329</v>
      </c>
      <c r="B34" s="23">
        <v>21771.254000000001</v>
      </c>
      <c r="C34" s="24">
        <v>422</v>
      </c>
      <c r="D34" s="23">
        <v>-3923.2709999999997</v>
      </c>
    </row>
    <row r="35" spans="1:4">
      <c r="A35" s="25" t="s">
        <v>872</v>
      </c>
      <c r="B35" s="23">
        <v>10032.370000000001</v>
      </c>
      <c r="C35" s="24">
        <v>83</v>
      </c>
      <c r="D35" s="23">
        <v>-1597.1030000000001</v>
      </c>
    </row>
    <row r="36" spans="1:4">
      <c r="A36" s="25" t="s">
        <v>870</v>
      </c>
      <c r="B36" s="23">
        <v>5748.53</v>
      </c>
      <c r="C36" s="24">
        <v>114</v>
      </c>
      <c r="D36" s="23">
        <v>-1029.9299999999998</v>
      </c>
    </row>
    <row r="37" spans="1:4">
      <c r="A37" s="25" t="s">
        <v>871</v>
      </c>
      <c r="B37" s="23">
        <v>692.9</v>
      </c>
      <c r="C37" s="24">
        <v>63</v>
      </c>
      <c r="D37" s="23">
        <v>52.87</v>
      </c>
    </row>
    <row r="38" spans="1:4">
      <c r="A38" s="25" t="s">
        <v>873</v>
      </c>
      <c r="B38" s="23">
        <v>5297.4539999999988</v>
      </c>
      <c r="C38" s="24">
        <v>162</v>
      </c>
      <c r="D38" s="23">
        <v>-1349.1079999999999</v>
      </c>
    </row>
    <row r="39" spans="1:4">
      <c r="A39" s="21" t="s">
        <v>296</v>
      </c>
      <c r="B39" s="23">
        <v>17521.089999999997</v>
      </c>
      <c r="C39" s="24">
        <v>267</v>
      </c>
      <c r="D39" s="23">
        <v>-3779.6279</v>
      </c>
    </row>
    <row r="40" spans="1:4">
      <c r="A40" s="25" t="s">
        <v>872</v>
      </c>
      <c r="B40" s="23">
        <v>843.53</v>
      </c>
      <c r="C40" s="24">
        <v>42</v>
      </c>
      <c r="D40" s="23">
        <v>268.32</v>
      </c>
    </row>
    <row r="41" spans="1:4">
      <c r="A41" s="25" t="s">
        <v>870</v>
      </c>
      <c r="B41" s="23">
        <v>228.41</v>
      </c>
      <c r="C41" s="24">
        <v>44</v>
      </c>
      <c r="D41" s="23">
        <v>-226.36</v>
      </c>
    </row>
    <row r="42" spans="1:4">
      <c r="A42" s="25" t="s">
        <v>871</v>
      </c>
      <c r="B42" s="23">
        <v>16449.149999999998</v>
      </c>
      <c r="C42" s="24">
        <v>181</v>
      </c>
      <c r="D42" s="23">
        <v>-3821.5879</v>
      </c>
    </row>
    <row r="43" spans="1:4">
      <c r="A43" s="21" t="s">
        <v>665</v>
      </c>
      <c r="B43" s="23">
        <v>37359.520000000004</v>
      </c>
      <c r="C43" s="24">
        <v>235</v>
      </c>
      <c r="D43" s="23">
        <v>-3418.375</v>
      </c>
    </row>
    <row r="44" spans="1:4">
      <c r="A44" s="25" t="s">
        <v>872</v>
      </c>
      <c r="B44" s="23">
        <v>23768.05</v>
      </c>
      <c r="C44" s="24">
        <v>111</v>
      </c>
      <c r="D44" s="23">
        <v>-705.29499999999985</v>
      </c>
    </row>
    <row r="45" spans="1:4">
      <c r="A45" s="25" t="s">
        <v>870</v>
      </c>
      <c r="B45" s="23">
        <v>5228.67</v>
      </c>
      <c r="C45" s="24">
        <v>70</v>
      </c>
      <c r="D45" s="23">
        <v>-1271.97</v>
      </c>
    </row>
    <row r="46" spans="1:4">
      <c r="A46" s="25" t="s">
        <v>873</v>
      </c>
      <c r="B46" s="23">
        <v>8362.8000000000011</v>
      </c>
      <c r="C46" s="24">
        <v>54</v>
      </c>
      <c r="D46" s="23">
        <v>-1441.1100000000001</v>
      </c>
    </row>
    <row r="47" spans="1:4">
      <c r="A47" s="21" t="s">
        <v>121</v>
      </c>
      <c r="B47" s="23">
        <v>2811.7</v>
      </c>
      <c r="C47" s="24">
        <v>41</v>
      </c>
      <c r="D47" s="23">
        <v>-3074.2712000000006</v>
      </c>
    </row>
    <row r="48" spans="1:4">
      <c r="A48" s="25" t="s">
        <v>872</v>
      </c>
      <c r="B48" s="23">
        <v>2811.7</v>
      </c>
      <c r="C48" s="24">
        <v>41</v>
      </c>
      <c r="D48" s="23">
        <v>-3074.2712000000006</v>
      </c>
    </row>
    <row r="49" spans="1:4">
      <c r="A49" s="21" t="s">
        <v>460</v>
      </c>
      <c r="B49" s="23">
        <v>11573.048000000001</v>
      </c>
      <c r="C49" s="24">
        <v>84</v>
      </c>
      <c r="D49" s="23">
        <v>-2280.44</v>
      </c>
    </row>
    <row r="50" spans="1:4">
      <c r="A50" s="25" t="s">
        <v>872</v>
      </c>
      <c r="B50" s="23">
        <v>11573.048000000001</v>
      </c>
      <c r="C50" s="24">
        <v>84</v>
      </c>
      <c r="D50" s="23">
        <v>-2280.44</v>
      </c>
    </row>
    <row r="51" spans="1:4">
      <c r="A51" s="21" t="s">
        <v>133</v>
      </c>
      <c r="B51" s="23">
        <v>21144.720000000001</v>
      </c>
      <c r="C51" s="24">
        <v>300</v>
      </c>
      <c r="D51" s="23">
        <v>-2109.4705000000004</v>
      </c>
    </row>
    <row r="52" spans="1:4">
      <c r="A52" s="25" t="s">
        <v>872</v>
      </c>
      <c r="B52" s="23">
        <v>15405.93</v>
      </c>
      <c r="C52" s="24">
        <v>222</v>
      </c>
      <c r="D52" s="23">
        <v>-3326.6605</v>
      </c>
    </row>
    <row r="53" spans="1:4">
      <c r="A53" s="25" t="s">
        <v>873</v>
      </c>
      <c r="B53" s="23">
        <v>5738.79</v>
      </c>
      <c r="C53" s="24">
        <v>78</v>
      </c>
      <c r="D53" s="23">
        <v>1217.1899999999998</v>
      </c>
    </row>
    <row r="54" spans="1:4">
      <c r="A54" s="21" t="s">
        <v>601</v>
      </c>
      <c r="B54" s="23">
        <v>47006.506999999998</v>
      </c>
      <c r="C54" s="24">
        <v>418</v>
      </c>
      <c r="D54" s="23">
        <v>-2102.4141999999993</v>
      </c>
    </row>
    <row r="55" spans="1:4">
      <c r="A55" s="25" t="s">
        <v>872</v>
      </c>
      <c r="B55" s="23">
        <v>14053.54</v>
      </c>
      <c r="C55" s="24">
        <v>183</v>
      </c>
      <c r="D55" s="23">
        <v>539.63580000000024</v>
      </c>
    </row>
    <row r="56" spans="1:4">
      <c r="A56" s="25" t="s">
        <v>870</v>
      </c>
      <c r="B56" s="23">
        <v>9024.7270000000008</v>
      </c>
      <c r="C56" s="24">
        <v>89</v>
      </c>
      <c r="D56" s="23">
        <v>3150.6110000000003</v>
      </c>
    </row>
    <row r="57" spans="1:4">
      <c r="A57" s="25" t="s">
        <v>871</v>
      </c>
      <c r="B57" s="23">
        <v>7811.69</v>
      </c>
      <c r="C57" s="24">
        <v>55</v>
      </c>
      <c r="D57" s="23">
        <v>-3223.4399999999996</v>
      </c>
    </row>
    <row r="58" spans="1:4">
      <c r="A58" s="25" t="s">
        <v>873</v>
      </c>
      <c r="B58" s="23">
        <v>16116.55</v>
      </c>
      <c r="C58" s="24">
        <v>91</v>
      </c>
      <c r="D58" s="23">
        <v>-2569.2210000000005</v>
      </c>
    </row>
    <row r="59" spans="1:4">
      <c r="A59" s="21" t="s">
        <v>750</v>
      </c>
      <c r="B59" s="23">
        <v>1457.7120000000002</v>
      </c>
      <c r="C59" s="24">
        <v>24</v>
      </c>
      <c r="D59" s="23">
        <v>-1565.89</v>
      </c>
    </row>
    <row r="60" spans="1:4">
      <c r="A60" s="25" t="s">
        <v>870</v>
      </c>
      <c r="B60" s="23">
        <v>1457.7120000000002</v>
      </c>
      <c r="C60" s="24">
        <v>24</v>
      </c>
      <c r="D60" s="23">
        <v>-1565.89</v>
      </c>
    </row>
    <row r="61" spans="1:4">
      <c r="A61" s="21" t="s">
        <v>816</v>
      </c>
      <c r="B61" s="23">
        <v>12155.528</v>
      </c>
      <c r="C61" s="24">
        <v>170</v>
      </c>
      <c r="D61" s="23">
        <v>-1474.58</v>
      </c>
    </row>
    <row r="62" spans="1:4">
      <c r="A62" s="25" t="s">
        <v>870</v>
      </c>
      <c r="B62" s="23">
        <v>7663.9179999999997</v>
      </c>
      <c r="C62" s="24">
        <v>115</v>
      </c>
      <c r="D62" s="23">
        <v>428.35000000000008</v>
      </c>
    </row>
    <row r="63" spans="1:4">
      <c r="A63" s="25" t="s">
        <v>873</v>
      </c>
      <c r="B63" s="23">
        <v>4491.6100000000006</v>
      </c>
      <c r="C63" s="24">
        <v>55</v>
      </c>
      <c r="D63" s="23">
        <v>-1902.93</v>
      </c>
    </row>
    <row r="64" spans="1:4">
      <c r="A64" s="21" t="s">
        <v>775</v>
      </c>
      <c r="B64" s="23">
        <v>1476.12</v>
      </c>
      <c r="C64" s="24">
        <v>31</v>
      </c>
      <c r="D64" s="23">
        <v>-1401.1712000000002</v>
      </c>
    </row>
    <row r="65" spans="1:4">
      <c r="A65" s="25" t="s">
        <v>870</v>
      </c>
      <c r="B65" s="23">
        <v>1476.12</v>
      </c>
      <c r="C65" s="24">
        <v>31</v>
      </c>
      <c r="D65" s="23">
        <v>-1401.1712000000002</v>
      </c>
    </row>
    <row r="66" spans="1:4">
      <c r="A66" s="21" t="s">
        <v>297</v>
      </c>
      <c r="B66" s="23">
        <v>12969.188</v>
      </c>
      <c r="C66" s="24">
        <v>93</v>
      </c>
      <c r="D66" s="23">
        <v>-1394.3943660000002</v>
      </c>
    </row>
    <row r="67" spans="1:4">
      <c r="A67" s="25" t="s">
        <v>872</v>
      </c>
      <c r="B67" s="23">
        <v>2694.4179999999997</v>
      </c>
      <c r="C67" s="24">
        <v>27</v>
      </c>
      <c r="D67" s="23">
        <v>-310.74600000000004</v>
      </c>
    </row>
    <row r="68" spans="1:4">
      <c r="A68" s="25" t="s">
        <v>870</v>
      </c>
      <c r="B68" s="23">
        <v>10008.99</v>
      </c>
      <c r="C68" s="24">
        <v>28</v>
      </c>
      <c r="D68" s="23">
        <v>-1024.1583660000001</v>
      </c>
    </row>
    <row r="69" spans="1:4">
      <c r="A69" s="25" t="s">
        <v>871</v>
      </c>
      <c r="B69" s="23">
        <v>265.77999999999997</v>
      </c>
      <c r="C69" s="24">
        <v>38</v>
      </c>
      <c r="D69" s="23">
        <v>-59.49</v>
      </c>
    </row>
    <row r="70" spans="1:4">
      <c r="A70" s="21" t="s">
        <v>554</v>
      </c>
      <c r="B70" s="23">
        <v>14643.614</v>
      </c>
      <c r="C70" s="24">
        <v>92</v>
      </c>
      <c r="D70" s="23">
        <v>-1302.761</v>
      </c>
    </row>
    <row r="71" spans="1:4">
      <c r="A71" s="25" t="s">
        <v>872</v>
      </c>
      <c r="B71" s="23">
        <v>9517.6</v>
      </c>
      <c r="C71" s="24">
        <v>37</v>
      </c>
      <c r="D71" s="23">
        <v>-1262.44</v>
      </c>
    </row>
    <row r="72" spans="1:4">
      <c r="A72" s="25" t="s">
        <v>873</v>
      </c>
      <c r="B72" s="23">
        <v>5126.0139999999992</v>
      </c>
      <c r="C72" s="24">
        <v>55</v>
      </c>
      <c r="D72" s="23">
        <v>-40.32099999999997</v>
      </c>
    </row>
    <row r="73" spans="1:4">
      <c r="A73" s="21" t="s">
        <v>406</v>
      </c>
      <c r="B73" s="23">
        <v>6401.41</v>
      </c>
      <c r="C73" s="24">
        <v>242</v>
      </c>
      <c r="D73" s="23">
        <v>-1205.52</v>
      </c>
    </row>
    <row r="74" spans="1:4">
      <c r="A74" s="25" t="s">
        <v>870</v>
      </c>
      <c r="B74" s="23">
        <v>3744.0499999999997</v>
      </c>
      <c r="C74" s="24">
        <v>134</v>
      </c>
      <c r="D74" s="23">
        <v>-603.95000000000005</v>
      </c>
    </row>
    <row r="75" spans="1:4">
      <c r="A75" s="25" t="s">
        <v>871</v>
      </c>
      <c r="B75" s="23">
        <v>2115.9</v>
      </c>
      <c r="C75" s="24">
        <v>54</v>
      </c>
      <c r="D75" s="23">
        <v>-147.22000000000006</v>
      </c>
    </row>
    <row r="76" spans="1:4">
      <c r="A76" s="25" t="s">
        <v>873</v>
      </c>
      <c r="B76" s="23">
        <v>541.46</v>
      </c>
      <c r="C76" s="24">
        <v>54</v>
      </c>
      <c r="D76" s="23">
        <v>-454.34999999999997</v>
      </c>
    </row>
    <row r="77" spans="1:4">
      <c r="A77" s="21" t="s">
        <v>362</v>
      </c>
      <c r="B77" s="23">
        <v>52568.170999999995</v>
      </c>
      <c r="C77" s="24">
        <v>810</v>
      </c>
      <c r="D77" s="23">
        <v>-1199.0331000000006</v>
      </c>
    </row>
    <row r="78" spans="1:4">
      <c r="A78" s="25" t="s">
        <v>872</v>
      </c>
      <c r="B78" s="23">
        <v>555.20000000000005</v>
      </c>
      <c r="C78" s="24">
        <v>8</v>
      </c>
      <c r="D78" s="23">
        <v>-267.86</v>
      </c>
    </row>
    <row r="79" spans="1:4">
      <c r="A79" s="25" t="s">
        <v>870</v>
      </c>
      <c r="B79" s="23">
        <v>23974.845000000001</v>
      </c>
      <c r="C79" s="24">
        <v>332</v>
      </c>
      <c r="D79" s="23">
        <v>770.0100000000001</v>
      </c>
    </row>
    <row r="80" spans="1:4">
      <c r="A80" s="25" t="s">
        <v>871</v>
      </c>
      <c r="B80" s="23">
        <v>2979.366</v>
      </c>
      <c r="C80" s="24">
        <v>91</v>
      </c>
      <c r="D80" s="23">
        <v>-1462.5420000000001</v>
      </c>
    </row>
    <row r="81" spans="1:4">
      <c r="A81" s="25" t="s">
        <v>873</v>
      </c>
      <c r="B81" s="23">
        <v>25058.759999999995</v>
      </c>
      <c r="C81" s="24">
        <v>379</v>
      </c>
      <c r="D81" s="23">
        <v>-238.64110000000053</v>
      </c>
    </row>
    <row r="82" spans="1:4">
      <c r="A82" s="21" t="s">
        <v>3</v>
      </c>
      <c r="B82" s="23">
        <v>12998.33</v>
      </c>
      <c r="C82" s="24">
        <v>207</v>
      </c>
      <c r="D82" s="23">
        <v>-1154.8545000000001</v>
      </c>
    </row>
    <row r="83" spans="1:4">
      <c r="A83" s="25" t="s">
        <v>872</v>
      </c>
      <c r="B83" s="23">
        <v>6392.1900000000005</v>
      </c>
      <c r="C83" s="24">
        <v>110</v>
      </c>
      <c r="D83" s="23">
        <v>-2376.1945000000001</v>
      </c>
    </row>
    <row r="84" spans="1:4">
      <c r="A84" s="25" t="s">
        <v>870</v>
      </c>
      <c r="B84" s="23">
        <v>1624.67</v>
      </c>
      <c r="C84" s="24">
        <v>35</v>
      </c>
      <c r="D84" s="23">
        <v>504.35</v>
      </c>
    </row>
    <row r="85" spans="1:4">
      <c r="A85" s="25" t="s">
        <v>873</v>
      </c>
      <c r="B85" s="23">
        <v>4981.4699999999993</v>
      </c>
      <c r="C85" s="24">
        <v>62</v>
      </c>
      <c r="D85" s="23">
        <v>716.99</v>
      </c>
    </row>
    <row r="86" spans="1:4">
      <c r="A86" s="21" t="s">
        <v>180</v>
      </c>
      <c r="B86" s="23">
        <v>5841.35</v>
      </c>
      <c r="C86" s="24">
        <v>328</v>
      </c>
      <c r="D86" s="23">
        <v>-1147.6999999999998</v>
      </c>
    </row>
    <row r="87" spans="1:4">
      <c r="A87" s="25" t="s">
        <v>872</v>
      </c>
      <c r="B87" s="23">
        <v>1584.57</v>
      </c>
      <c r="C87" s="24">
        <v>116</v>
      </c>
      <c r="D87" s="23">
        <v>-76.23</v>
      </c>
    </row>
    <row r="88" spans="1:4">
      <c r="A88" s="25" t="s">
        <v>871</v>
      </c>
      <c r="B88" s="23">
        <v>1407.95</v>
      </c>
      <c r="C88" s="24">
        <v>167</v>
      </c>
      <c r="D88" s="23">
        <v>111.4</v>
      </c>
    </row>
    <row r="89" spans="1:4">
      <c r="A89" s="25" t="s">
        <v>873</v>
      </c>
      <c r="B89" s="23">
        <v>2848.83</v>
      </c>
      <c r="C89" s="24">
        <v>45</v>
      </c>
      <c r="D89" s="23">
        <v>-1182.8699999999999</v>
      </c>
    </row>
    <row r="90" spans="1:4">
      <c r="A90" s="21" t="s">
        <v>529</v>
      </c>
      <c r="B90" s="23">
        <v>18474.196</v>
      </c>
      <c r="C90" s="24">
        <v>102</v>
      </c>
      <c r="D90" s="23">
        <v>-1115.3063880000002</v>
      </c>
    </row>
    <row r="91" spans="1:4">
      <c r="A91" s="25" t="s">
        <v>872</v>
      </c>
      <c r="B91" s="23">
        <v>7526.5</v>
      </c>
      <c r="C91" s="24">
        <v>48</v>
      </c>
      <c r="D91" s="23">
        <v>-481.96569999999997</v>
      </c>
    </row>
    <row r="92" spans="1:4">
      <c r="A92" s="25" t="s">
        <v>871</v>
      </c>
      <c r="B92" s="23">
        <v>6766.8559999999998</v>
      </c>
      <c r="C92" s="24">
        <v>26</v>
      </c>
      <c r="D92" s="23">
        <v>-774.89068800000007</v>
      </c>
    </row>
    <row r="93" spans="1:4">
      <c r="A93" s="25" t="s">
        <v>873</v>
      </c>
      <c r="B93" s="23">
        <v>4180.84</v>
      </c>
      <c r="C93" s="24">
        <v>28</v>
      </c>
      <c r="D93" s="23">
        <v>141.54999999999998</v>
      </c>
    </row>
    <row r="94" spans="1:4">
      <c r="A94" s="21" t="s">
        <v>183</v>
      </c>
      <c r="B94" s="23">
        <v>10653.8195</v>
      </c>
      <c r="C94" s="24">
        <v>241</v>
      </c>
      <c r="D94" s="23">
        <v>-1109.5605</v>
      </c>
    </row>
    <row r="95" spans="1:4">
      <c r="A95" s="25" t="s">
        <v>870</v>
      </c>
      <c r="B95" s="23">
        <v>1300.6215</v>
      </c>
      <c r="C95" s="24">
        <v>92</v>
      </c>
      <c r="D95" s="23">
        <v>-362.72399999999999</v>
      </c>
    </row>
    <row r="96" spans="1:4">
      <c r="A96" s="25" t="s">
        <v>871</v>
      </c>
      <c r="B96" s="23">
        <v>1490.056</v>
      </c>
      <c r="C96" s="24">
        <v>28</v>
      </c>
      <c r="D96" s="23">
        <v>434.488</v>
      </c>
    </row>
    <row r="97" spans="1:4">
      <c r="A97" s="25" t="s">
        <v>873</v>
      </c>
      <c r="B97" s="23">
        <v>7863.1419999999998</v>
      </c>
      <c r="C97" s="24">
        <v>121</v>
      </c>
      <c r="D97" s="23">
        <v>-1181.3244999999999</v>
      </c>
    </row>
    <row r="98" spans="1:4">
      <c r="A98" s="21" t="s">
        <v>555</v>
      </c>
      <c r="B98" s="23">
        <v>3821.6980000000003</v>
      </c>
      <c r="C98" s="24">
        <v>174</v>
      </c>
      <c r="D98" s="23">
        <v>-1102.9042999999999</v>
      </c>
    </row>
    <row r="99" spans="1:4">
      <c r="A99" s="25" t="s">
        <v>870</v>
      </c>
      <c r="B99" s="23">
        <v>292.80799999999999</v>
      </c>
      <c r="C99" s="24">
        <v>43</v>
      </c>
      <c r="D99" s="23">
        <v>-129.69</v>
      </c>
    </row>
    <row r="100" spans="1:4">
      <c r="A100" s="25" t="s">
        <v>871</v>
      </c>
      <c r="B100" s="23">
        <v>1258.97</v>
      </c>
      <c r="C100" s="24">
        <v>41</v>
      </c>
      <c r="D100" s="23">
        <v>-112.58</v>
      </c>
    </row>
    <row r="101" spans="1:4">
      <c r="A101" s="25" t="s">
        <v>873</v>
      </c>
      <c r="B101" s="23">
        <v>2269.92</v>
      </c>
      <c r="C101" s="24">
        <v>90</v>
      </c>
      <c r="D101" s="23">
        <v>-860.63429999999994</v>
      </c>
    </row>
    <row r="102" spans="1:4">
      <c r="A102" s="21" t="s">
        <v>146</v>
      </c>
      <c r="B102" s="23">
        <v>1896.7</v>
      </c>
      <c r="C102" s="24">
        <v>78</v>
      </c>
      <c r="D102" s="23">
        <v>-952.61599999999987</v>
      </c>
    </row>
    <row r="103" spans="1:4">
      <c r="A103" s="25" t="s">
        <v>872</v>
      </c>
      <c r="B103" s="23">
        <v>534.29999999999995</v>
      </c>
      <c r="C103" s="24">
        <v>1</v>
      </c>
      <c r="D103" s="23">
        <v>-1220.9144999999999</v>
      </c>
    </row>
    <row r="104" spans="1:4">
      <c r="A104" s="25" t="s">
        <v>870</v>
      </c>
      <c r="B104" s="23">
        <v>1058.43</v>
      </c>
      <c r="C104" s="24">
        <v>49</v>
      </c>
      <c r="D104" s="23">
        <v>245</v>
      </c>
    </row>
    <row r="105" spans="1:4">
      <c r="A105" s="25" t="s">
        <v>873</v>
      </c>
      <c r="B105" s="23">
        <v>303.97000000000003</v>
      </c>
      <c r="C105" s="24">
        <v>28</v>
      </c>
      <c r="D105" s="23">
        <v>23.298500000000001</v>
      </c>
    </row>
    <row r="106" spans="1:4">
      <c r="A106" s="21" t="s">
        <v>472</v>
      </c>
      <c r="B106" s="23">
        <v>18910.79</v>
      </c>
      <c r="C106" s="24">
        <v>90</v>
      </c>
      <c r="D106" s="23">
        <v>-913.64736600000003</v>
      </c>
    </row>
    <row r="107" spans="1:4">
      <c r="A107" s="25" t="s">
        <v>872</v>
      </c>
      <c r="B107" s="23">
        <v>43.55</v>
      </c>
      <c r="C107" s="24">
        <v>5</v>
      </c>
      <c r="D107" s="23">
        <v>-3.64</v>
      </c>
    </row>
    <row r="108" spans="1:4">
      <c r="A108" s="25" t="s">
        <v>870</v>
      </c>
      <c r="B108" s="23">
        <v>18867.240000000002</v>
      </c>
      <c r="C108" s="24">
        <v>85</v>
      </c>
      <c r="D108" s="23">
        <v>-910.00736600000005</v>
      </c>
    </row>
    <row r="109" spans="1:4">
      <c r="A109" s="21" t="s">
        <v>143</v>
      </c>
      <c r="B109" s="23">
        <v>5541.46</v>
      </c>
      <c r="C109" s="24">
        <v>371</v>
      </c>
      <c r="D109" s="23">
        <v>-882.37599999999998</v>
      </c>
    </row>
    <row r="110" spans="1:4">
      <c r="A110" s="25" t="s">
        <v>872</v>
      </c>
      <c r="B110" s="23">
        <v>1480.8</v>
      </c>
      <c r="C110" s="24">
        <v>47</v>
      </c>
      <c r="D110" s="23">
        <v>161.33000000000001</v>
      </c>
    </row>
    <row r="111" spans="1:4">
      <c r="A111" s="25" t="s">
        <v>870</v>
      </c>
      <c r="B111" s="23">
        <v>2282.2100000000005</v>
      </c>
      <c r="C111" s="24">
        <v>153</v>
      </c>
      <c r="D111" s="23">
        <v>-362.90600000000001</v>
      </c>
    </row>
    <row r="112" spans="1:4">
      <c r="A112" s="25" t="s">
        <v>871</v>
      </c>
      <c r="B112" s="23">
        <v>417.53</v>
      </c>
      <c r="C112" s="24">
        <v>41</v>
      </c>
      <c r="D112" s="23">
        <v>-309.06</v>
      </c>
    </row>
    <row r="113" spans="1:4">
      <c r="A113" s="25" t="s">
        <v>873</v>
      </c>
      <c r="B113" s="23">
        <v>1360.92</v>
      </c>
      <c r="C113" s="24">
        <v>130</v>
      </c>
      <c r="D113" s="23">
        <v>-371.74</v>
      </c>
    </row>
    <row r="114" spans="1:4">
      <c r="A114" s="21" t="s">
        <v>827</v>
      </c>
      <c r="B114" s="23">
        <v>14932.09</v>
      </c>
      <c r="C114" s="24">
        <v>207</v>
      </c>
      <c r="D114" s="23">
        <v>-866.55586600000015</v>
      </c>
    </row>
    <row r="115" spans="1:4">
      <c r="A115" s="25" t="s">
        <v>872</v>
      </c>
      <c r="B115" s="23">
        <v>468.45</v>
      </c>
      <c r="C115" s="24">
        <v>99</v>
      </c>
      <c r="D115" s="23">
        <v>-100.8755</v>
      </c>
    </row>
    <row r="116" spans="1:4">
      <c r="A116" s="25" t="s">
        <v>870</v>
      </c>
      <c r="B116" s="23">
        <v>9055.74</v>
      </c>
      <c r="C116" s="24">
        <v>73</v>
      </c>
      <c r="D116" s="23">
        <v>-412.8905000000002</v>
      </c>
    </row>
    <row r="117" spans="1:4">
      <c r="A117" s="25" t="s">
        <v>871</v>
      </c>
      <c r="B117" s="23">
        <v>5407.9</v>
      </c>
      <c r="C117" s="24">
        <v>35</v>
      </c>
      <c r="D117" s="23">
        <v>-352.78986600000002</v>
      </c>
    </row>
    <row r="118" spans="1:4">
      <c r="A118" s="21" t="s">
        <v>659</v>
      </c>
      <c r="B118" s="23">
        <v>3801.27</v>
      </c>
      <c r="C118" s="24">
        <v>17</v>
      </c>
      <c r="D118" s="23">
        <v>-861.30330000000004</v>
      </c>
    </row>
    <row r="119" spans="1:4">
      <c r="A119" s="25" t="s">
        <v>873</v>
      </c>
      <c r="B119" s="23">
        <v>3801.27</v>
      </c>
      <c r="C119" s="24">
        <v>17</v>
      </c>
      <c r="D119" s="23">
        <v>-861.30330000000004</v>
      </c>
    </row>
    <row r="120" spans="1:4">
      <c r="A120" s="21" t="s">
        <v>35</v>
      </c>
      <c r="B120" s="23">
        <v>2615.826</v>
      </c>
      <c r="C120" s="24">
        <v>37</v>
      </c>
      <c r="D120" s="23">
        <v>-858.97539900000015</v>
      </c>
    </row>
    <row r="121" spans="1:4">
      <c r="A121" s="25" t="s">
        <v>873</v>
      </c>
      <c r="B121" s="23">
        <v>2615.826</v>
      </c>
      <c r="C121" s="24">
        <v>37</v>
      </c>
      <c r="D121" s="23">
        <v>-858.97539900000015</v>
      </c>
    </row>
    <row r="122" spans="1:4">
      <c r="A122" s="21" t="s">
        <v>445</v>
      </c>
      <c r="B122" s="23">
        <v>7008.4265000000005</v>
      </c>
      <c r="C122" s="24">
        <v>167</v>
      </c>
      <c r="D122" s="23">
        <v>-794.8660000000001</v>
      </c>
    </row>
    <row r="123" spans="1:4">
      <c r="A123" s="25" t="s">
        <v>870</v>
      </c>
      <c r="B123" s="23">
        <v>4028.2000000000003</v>
      </c>
      <c r="C123" s="24">
        <v>86</v>
      </c>
      <c r="D123" s="23">
        <v>-797</v>
      </c>
    </row>
    <row r="124" spans="1:4">
      <c r="A124" s="25" t="s">
        <v>871</v>
      </c>
      <c r="B124" s="23">
        <v>2719.2664999999997</v>
      </c>
      <c r="C124" s="24">
        <v>41</v>
      </c>
      <c r="D124" s="23">
        <v>98.833999999999989</v>
      </c>
    </row>
    <row r="125" spans="1:4">
      <c r="A125" s="25" t="s">
        <v>873</v>
      </c>
      <c r="B125" s="23">
        <v>260.95999999999998</v>
      </c>
      <c r="C125" s="24">
        <v>40</v>
      </c>
      <c r="D125" s="23">
        <v>-96.7</v>
      </c>
    </row>
    <row r="126" spans="1:4">
      <c r="A126" s="21" t="s">
        <v>139</v>
      </c>
      <c r="B126" s="23">
        <v>1310.385</v>
      </c>
      <c r="C126" s="24">
        <v>54</v>
      </c>
      <c r="D126" s="23">
        <v>-759.2349999999999</v>
      </c>
    </row>
    <row r="127" spans="1:4">
      <c r="A127" s="25" t="s">
        <v>872</v>
      </c>
      <c r="B127" s="23">
        <v>433.31</v>
      </c>
      <c r="C127" s="24">
        <v>18</v>
      </c>
      <c r="D127" s="23">
        <v>-815.79</v>
      </c>
    </row>
    <row r="128" spans="1:4">
      <c r="A128" s="25" t="s">
        <v>871</v>
      </c>
      <c r="B128" s="23">
        <v>312.03500000000003</v>
      </c>
      <c r="C128" s="24">
        <v>17</v>
      </c>
      <c r="D128" s="23">
        <v>-55.935000000000002</v>
      </c>
    </row>
    <row r="129" spans="1:4">
      <c r="A129" s="25" t="s">
        <v>873</v>
      </c>
      <c r="B129" s="23">
        <v>565.04</v>
      </c>
      <c r="C129" s="24">
        <v>19</v>
      </c>
      <c r="D129" s="23">
        <v>112.49000000000001</v>
      </c>
    </row>
    <row r="130" spans="1:4">
      <c r="A130" s="21" t="s">
        <v>747</v>
      </c>
      <c r="B130" s="23">
        <v>4412.0209999999997</v>
      </c>
      <c r="C130" s="24">
        <v>233</v>
      </c>
      <c r="D130" s="23">
        <v>-752.84850000000006</v>
      </c>
    </row>
    <row r="131" spans="1:4">
      <c r="A131" s="25" t="s">
        <v>870</v>
      </c>
      <c r="B131" s="23">
        <v>2362.0509999999999</v>
      </c>
      <c r="C131" s="24">
        <v>67</v>
      </c>
      <c r="D131" s="23">
        <v>-554.98400000000004</v>
      </c>
    </row>
    <row r="132" spans="1:4">
      <c r="A132" s="25" t="s">
        <v>871</v>
      </c>
      <c r="B132" s="23">
        <v>1614.1299999999999</v>
      </c>
      <c r="C132" s="24">
        <v>80</v>
      </c>
      <c r="D132" s="23">
        <v>-200.8845</v>
      </c>
    </row>
    <row r="133" spans="1:4">
      <c r="A133" s="25" t="s">
        <v>873</v>
      </c>
      <c r="B133" s="23">
        <v>435.84000000000003</v>
      </c>
      <c r="C133" s="24">
        <v>86</v>
      </c>
      <c r="D133" s="23">
        <v>3.0199999999999996</v>
      </c>
    </row>
    <row r="134" spans="1:4">
      <c r="A134" s="21" t="s">
        <v>7</v>
      </c>
      <c r="B134" s="23">
        <v>6535.6200000000008</v>
      </c>
      <c r="C134" s="24">
        <v>121</v>
      </c>
      <c r="D134" s="23">
        <v>-720.46447900000021</v>
      </c>
    </row>
    <row r="135" spans="1:4">
      <c r="A135" s="25" t="s">
        <v>872</v>
      </c>
      <c r="B135" s="23">
        <v>1386.65</v>
      </c>
      <c r="C135" s="24">
        <v>14</v>
      </c>
      <c r="D135" s="23">
        <v>-193.58</v>
      </c>
    </row>
    <row r="136" spans="1:4">
      <c r="A136" s="25" t="s">
        <v>870</v>
      </c>
      <c r="B136" s="23">
        <v>4190.04</v>
      </c>
      <c r="C136" s="24">
        <v>32</v>
      </c>
      <c r="D136" s="23">
        <v>-537.12447900000018</v>
      </c>
    </row>
    <row r="137" spans="1:4">
      <c r="A137" s="25" t="s">
        <v>873</v>
      </c>
      <c r="B137" s="23">
        <v>958.93</v>
      </c>
      <c r="C137" s="24">
        <v>75</v>
      </c>
      <c r="D137" s="23">
        <v>10.239999999999984</v>
      </c>
    </row>
    <row r="138" spans="1:4">
      <c r="A138" s="21" t="s">
        <v>704</v>
      </c>
      <c r="B138" s="23">
        <v>13864.797500000001</v>
      </c>
      <c r="C138" s="24">
        <v>98</v>
      </c>
      <c r="D138" s="23">
        <v>-657.202</v>
      </c>
    </row>
    <row r="139" spans="1:4">
      <c r="A139" s="25" t="s">
        <v>872</v>
      </c>
      <c r="B139" s="23">
        <v>971.44749999999999</v>
      </c>
      <c r="C139" s="24">
        <v>32</v>
      </c>
      <c r="D139" s="23">
        <v>-609.10199999999998</v>
      </c>
    </row>
    <row r="140" spans="1:4">
      <c r="A140" s="25" t="s">
        <v>871</v>
      </c>
      <c r="B140" s="23">
        <v>169.4</v>
      </c>
      <c r="C140" s="24">
        <v>19</v>
      </c>
      <c r="D140" s="23">
        <v>-59.64</v>
      </c>
    </row>
    <row r="141" spans="1:4">
      <c r="A141" s="25" t="s">
        <v>873</v>
      </c>
      <c r="B141" s="23">
        <v>12723.95</v>
      </c>
      <c r="C141" s="24">
        <v>47</v>
      </c>
      <c r="D141" s="23">
        <v>11.54</v>
      </c>
    </row>
    <row r="142" spans="1:4">
      <c r="A142" s="21" t="s">
        <v>611</v>
      </c>
      <c r="B142" s="23">
        <v>7865.08</v>
      </c>
      <c r="C142" s="24">
        <v>264</v>
      </c>
      <c r="D142" s="23">
        <v>-641.35550000000001</v>
      </c>
    </row>
    <row r="143" spans="1:4">
      <c r="A143" s="25" t="s">
        <v>872</v>
      </c>
      <c r="B143" s="23">
        <v>660.62</v>
      </c>
      <c r="C143" s="24">
        <v>90</v>
      </c>
      <c r="D143" s="23">
        <v>-221.48500000000001</v>
      </c>
    </row>
    <row r="144" spans="1:4">
      <c r="A144" s="25" t="s">
        <v>870</v>
      </c>
      <c r="B144" s="23">
        <v>7204.46</v>
      </c>
      <c r="C144" s="24">
        <v>174</v>
      </c>
      <c r="D144" s="23">
        <v>-419.87049999999999</v>
      </c>
    </row>
    <row r="145" spans="1:4">
      <c r="A145" s="21" t="s">
        <v>832</v>
      </c>
      <c r="B145" s="23">
        <v>907.24</v>
      </c>
      <c r="C145" s="24">
        <v>6</v>
      </c>
      <c r="D145" s="23">
        <v>-634.73410000000013</v>
      </c>
    </row>
    <row r="146" spans="1:4">
      <c r="A146" s="25" t="s">
        <v>872</v>
      </c>
      <c r="B146" s="23">
        <v>907.24</v>
      </c>
      <c r="C146" s="24">
        <v>6</v>
      </c>
      <c r="D146" s="23">
        <v>-634.73410000000013</v>
      </c>
    </row>
    <row r="147" spans="1:4">
      <c r="A147" s="21" t="s">
        <v>378</v>
      </c>
      <c r="B147" s="23">
        <v>5140.08</v>
      </c>
      <c r="C147" s="24">
        <v>36</v>
      </c>
      <c r="D147" s="23">
        <v>-582.42600000000004</v>
      </c>
    </row>
    <row r="148" spans="1:4">
      <c r="A148" s="25" t="s">
        <v>871</v>
      </c>
      <c r="B148" s="23">
        <v>5140.08</v>
      </c>
      <c r="C148" s="24">
        <v>36</v>
      </c>
      <c r="D148" s="23">
        <v>-582.42600000000004</v>
      </c>
    </row>
    <row r="149" spans="1:4">
      <c r="A149" s="21" t="s">
        <v>185</v>
      </c>
      <c r="B149" s="23">
        <v>1586.5239999999999</v>
      </c>
      <c r="C149" s="24">
        <v>77</v>
      </c>
      <c r="D149" s="23">
        <v>-581.28800000000001</v>
      </c>
    </row>
    <row r="150" spans="1:4">
      <c r="A150" s="25" t="s">
        <v>872</v>
      </c>
      <c r="B150" s="23">
        <v>1307.8739999999998</v>
      </c>
      <c r="C150" s="24">
        <v>44</v>
      </c>
      <c r="D150" s="23">
        <v>-544.94799999999998</v>
      </c>
    </row>
    <row r="151" spans="1:4">
      <c r="A151" s="25" t="s">
        <v>871</v>
      </c>
      <c r="B151" s="23">
        <v>278.64999999999998</v>
      </c>
      <c r="C151" s="24">
        <v>33</v>
      </c>
      <c r="D151" s="23">
        <v>-36.340000000000003</v>
      </c>
    </row>
    <row r="152" spans="1:4">
      <c r="A152" s="21" t="s">
        <v>208</v>
      </c>
      <c r="B152" s="23">
        <v>9606.01</v>
      </c>
      <c r="C152" s="24">
        <v>338</v>
      </c>
      <c r="D152" s="23">
        <v>-555.04379999999992</v>
      </c>
    </row>
    <row r="153" spans="1:4">
      <c r="A153" s="25" t="s">
        <v>872</v>
      </c>
      <c r="B153" s="23">
        <v>608.92999999999995</v>
      </c>
      <c r="C153" s="24">
        <v>6</v>
      </c>
      <c r="D153" s="23">
        <v>-193.95779999999999</v>
      </c>
    </row>
    <row r="154" spans="1:4">
      <c r="A154" s="25" t="s">
        <v>871</v>
      </c>
      <c r="B154" s="23">
        <v>5333.55</v>
      </c>
      <c r="C154" s="24">
        <v>190</v>
      </c>
      <c r="D154" s="23">
        <v>-252.48</v>
      </c>
    </row>
    <row r="155" spans="1:4">
      <c r="A155" s="25" t="s">
        <v>873</v>
      </c>
      <c r="B155" s="23">
        <v>3663.5299999999997</v>
      </c>
      <c r="C155" s="24">
        <v>142</v>
      </c>
      <c r="D155" s="23">
        <v>-108.60599999999999</v>
      </c>
    </row>
    <row r="156" spans="1:4">
      <c r="A156" s="21" t="s">
        <v>680</v>
      </c>
      <c r="B156" s="23">
        <v>8867.9434999999994</v>
      </c>
      <c r="C156" s="24">
        <v>225</v>
      </c>
      <c r="D156" s="23">
        <v>-483.21199999999999</v>
      </c>
    </row>
    <row r="157" spans="1:4">
      <c r="A157" s="25" t="s">
        <v>872</v>
      </c>
      <c r="B157" s="23">
        <v>2558.6</v>
      </c>
      <c r="C157" s="24">
        <v>46</v>
      </c>
      <c r="D157" s="23">
        <v>-1427.65</v>
      </c>
    </row>
    <row r="158" spans="1:4">
      <c r="A158" s="25" t="s">
        <v>870</v>
      </c>
      <c r="B158" s="23">
        <v>4182.3360000000002</v>
      </c>
      <c r="C158" s="24">
        <v>121</v>
      </c>
      <c r="D158" s="23">
        <v>675.17800000000011</v>
      </c>
    </row>
    <row r="159" spans="1:4">
      <c r="A159" s="25" t="s">
        <v>871</v>
      </c>
      <c r="B159" s="23">
        <v>205.88</v>
      </c>
      <c r="C159" s="24">
        <v>22</v>
      </c>
      <c r="D159" s="23">
        <v>20.68</v>
      </c>
    </row>
    <row r="160" spans="1:4">
      <c r="A160" s="25" t="s">
        <v>873</v>
      </c>
      <c r="B160" s="23">
        <v>1921.1275000000001</v>
      </c>
      <c r="C160" s="24">
        <v>36</v>
      </c>
      <c r="D160" s="23">
        <v>248.58</v>
      </c>
    </row>
    <row r="161" spans="1:4">
      <c r="A161" s="21" t="s">
        <v>483</v>
      </c>
      <c r="B161" s="23">
        <v>16032.234999999999</v>
      </c>
      <c r="C161" s="24">
        <v>266</v>
      </c>
      <c r="D161" s="23">
        <v>-361.48700000000002</v>
      </c>
    </row>
    <row r="162" spans="1:4">
      <c r="A162" s="25" t="s">
        <v>870</v>
      </c>
      <c r="B162" s="23">
        <v>9807.7749999999978</v>
      </c>
      <c r="C162" s="24">
        <v>93</v>
      </c>
      <c r="D162" s="23">
        <v>-12.35899999999998</v>
      </c>
    </row>
    <row r="163" spans="1:4">
      <c r="A163" s="25" t="s">
        <v>871</v>
      </c>
      <c r="B163" s="23">
        <v>106.03</v>
      </c>
      <c r="C163" s="24">
        <v>26</v>
      </c>
      <c r="D163" s="23">
        <v>42.89</v>
      </c>
    </row>
    <row r="164" spans="1:4">
      <c r="A164" s="25" t="s">
        <v>873</v>
      </c>
      <c r="B164" s="23">
        <v>6118.43</v>
      </c>
      <c r="C164" s="24">
        <v>147</v>
      </c>
      <c r="D164" s="23">
        <v>-392.01800000000003</v>
      </c>
    </row>
    <row r="165" spans="1:4">
      <c r="A165" s="21" t="s">
        <v>634</v>
      </c>
      <c r="B165" s="23">
        <v>793.38</v>
      </c>
      <c r="C165" s="24">
        <v>99</v>
      </c>
      <c r="D165" s="23">
        <v>-347.07</v>
      </c>
    </row>
    <row r="166" spans="1:4">
      <c r="A166" s="25" t="s">
        <v>872</v>
      </c>
      <c r="B166" s="23">
        <v>158.83000000000001</v>
      </c>
      <c r="C166" s="24">
        <v>25</v>
      </c>
      <c r="D166" s="23">
        <v>-56.97</v>
      </c>
    </row>
    <row r="167" spans="1:4">
      <c r="A167" s="25" t="s">
        <v>870</v>
      </c>
      <c r="B167" s="23">
        <v>481.27</v>
      </c>
      <c r="C167" s="24">
        <v>28</v>
      </c>
      <c r="D167" s="23">
        <v>-128.88999999999999</v>
      </c>
    </row>
    <row r="168" spans="1:4">
      <c r="A168" s="25" t="s">
        <v>873</v>
      </c>
      <c r="B168" s="23">
        <v>153.28</v>
      </c>
      <c r="C168" s="24">
        <v>46</v>
      </c>
      <c r="D168" s="23">
        <v>-161.21</v>
      </c>
    </row>
    <row r="169" spans="1:4">
      <c r="A169" s="21" t="s">
        <v>793</v>
      </c>
      <c r="B169" s="23">
        <v>343.32799999999997</v>
      </c>
      <c r="C169" s="24">
        <v>82</v>
      </c>
      <c r="D169" s="23">
        <v>-326.48900000000003</v>
      </c>
    </row>
    <row r="170" spans="1:4">
      <c r="A170" s="25" t="s">
        <v>870</v>
      </c>
      <c r="B170" s="23">
        <v>139.63999999999999</v>
      </c>
      <c r="C170" s="24">
        <v>52</v>
      </c>
      <c r="D170" s="23">
        <v>-65.539999999999992</v>
      </c>
    </row>
    <row r="171" spans="1:4">
      <c r="A171" s="25" t="s">
        <v>873</v>
      </c>
      <c r="B171" s="23">
        <v>203.68799999999999</v>
      </c>
      <c r="C171" s="24">
        <v>30</v>
      </c>
      <c r="D171" s="23">
        <v>-260.94900000000001</v>
      </c>
    </row>
    <row r="172" spans="1:4">
      <c r="A172" s="21" t="s">
        <v>291</v>
      </c>
      <c r="B172" s="23">
        <v>4138.4285</v>
      </c>
      <c r="C172" s="24">
        <v>253</v>
      </c>
      <c r="D172" s="23">
        <v>-324.0184999999999</v>
      </c>
    </row>
    <row r="173" spans="1:4">
      <c r="A173" s="25" t="s">
        <v>872</v>
      </c>
      <c r="B173" s="23">
        <v>503.75</v>
      </c>
      <c r="C173" s="24">
        <v>35</v>
      </c>
      <c r="D173" s="23">
        <v>16.46</v>
      </c>
    </row>
    <row r="174" spans="1:4">
      <c r="A174" s="25" t="s">
        <v>870</v>
      </c>
      <c r="B174" s="23">
        <v>2704.9584999999997</v>
      </c>
      <c r="C174" s="24">
        <v>158</v>
      </c>
      <c r="D174" s="23">
        <v>-549.0184999999999</v>
      </c>
    </row>
    <row r="175" spans="1:4">
      <c r="A175" s="25" t="s">
        <v>871</v>
      </c>
      <c r="B175" s="23">
        <v>929.72</v>
      </c>
      <c r="C175" s="24">
        <v>60</v>
      </c>
      <c r="D175" s="23">
        <v>208.54</v>
      </c>
    </row>
    <row r="176" spans="1:4">
      <c r="A176" s="21" t="s">
        <v>168</v>
      </c>
      <c r="B176" s="23">
        <v>11337.1155</v>
      </c>
      <c r="C176" s="24">
        <v>225</v>
      </c>
      <c r="D176" s="23">
        <v>-295.18000000000006</v>
      </c>
    </row>
    <row r="177" spans="1:4">
      <c r="A177" s="25" t="s">
        <v>872</v>
      </c>
      <c r="B177" s="23">
        <v>1332.79</v>
      </c>
      <c r="C177" s="24">
        <v>67</v>
      </c>
      <c r="D177" s="23">
        <v>-815.1</v>
      </c>
    </row>
    <row r="178" spans="1:4">
      <c r="A178" s="25" t="s">
        <v>870</v>
      </c>
      <c r="B178" s="23">
        <v>4904.07</v>
      </c>
      <c r="C178" s="24">
        <v>48</v>
      </c>
      <c r="D178" s="23">
        <v>738.06999999999994</v>
      </c>
    </row>
    <row r="179" spans="1:4">
      <c r="A179" s="25" t="s">
        <v>871</v>
      </c>
      <c r="B179" s="23">
        <v>229.88</v>
      </c>
      <c r="C179" s="24">
        <v>42</v>
      </c>
      <c r="D179" s="23">
        <v>-75.25</v>
      </c>
    </row>
    <row r="180" spans="1:4">
      <c r="A180" s="25" t="s">
        <v>873</v>
      </c>
      <c r="B180" s="23">
        <v>4870.3755000000001</v>
      </c>
      <c r="C180" s="24">
        <v>68</v>
      </c>
      <c r="D180" s="23">
        <v>-142.9</v>
      </c>
    </row>
    <row r="181" spans="1:4">
      <c r="A181" s="21" t="s">
        <v>252</v>
      </c>
      <c r="B181" s="23">
        <v>3489.29</v>
      </c>
      <c r="C181" s="24">
        <v>105</v>
      </c>
      <c r="D181" s="23">
        <v>-258.62000000000006</v>
      </c>
    </row>
    <row r="182" spans="1:4">
      <c r="A182" s="25" t="s">
        <v>872</v>
      </c>
      <c r="B182" s="23">
        <v>355.55</v>
      </c>
      <c r="C182" s="24">
        <v>46</v>
      </c>
      <c r="D182" s="23">
        <v>-166.74</v>
      </c>
    </row>
    <row r="183" spans="1:4">
      <c r="A183" s="25" t="s">
        <v>871</v>
      </c>
      <c r="B183" s="23">
        <v>1387.29</v>
      </c>
      <c r="C183" s="24">
        <v>25</v>
      </c>
      <c r="D183" s="23">
        <v>405.64</v>
      </c>
    </row>
    <row r="184" spans="1:4">
      <c r="A184" s="25" t="s">
        <v>873</v>
      </c>
      <c r="B184" s="23">
        <v>1746.45</v>
      </c>
      <c r="C184" s="24">
        <v>34</v>
      </c>
      <c r="D184" s="23">
        <v>-497.52000000000004</v>
      </c>
    </row>
    <row r="185" spans="1:4">
      <c r="A185" s="21" t="s">
        <v>756</v>
      </c>
      <c r="B185" s="23">
        <v>3865.6900000000005</v>
      </c>
      <c r="C185" s="24">
        <v>129</v>
      </c>
      <c r="D185" s="23">
        <v>-242.56479999999999</v>
      </c>
    </row>
    <row r="186" spans="1:4">
      <c r="A186" s="25" t="s">
        <v>870</v>
      </c>
      <c r="B186" s="23">
        <v>600.68999999999994</v>
      </c>
      <c r="C186" s="24">
        <v>21</v>
      </c>
      <c r="D186" s="23">
        <v>158.74</v>
      </c>
    </row>
    <row r="187" spans="1:4">
      <c r="A187" s="25" t="s">
        <v>871</v>
      </c>
      <c r="B187" s="23">
        <v>2165.9700000000003</v>
      </c>
      <c r="C187" s="24">
        <v>90</v>
      </c>
      <c r="D187" s="23">
        <v>-219.738</v>
      </c>
    </row>
    <row r="188" spans="1:4">
      <c r="A188" s="25" t="s">
        <v>873</v>
      </c>
      <c r="B188" s="23">
        <v>1099.03</v>
      </c>
      <c r="C188" s="24">
        <v>18</v>
      </c>
      <c r="D188" s="23">
        <v>-181.5668</v>
      </c>
    </row>
    <row r="189" spans="1:4">
      <c r="A189" s="21" t="s">
        <v>125</v>
      </c>
      <c r="B189" s="23">
        <v>5589</v>
      </c>
      <c r="C189" s="24">
        <v>216</v>
      </c>
      <c r="D189" s="23">
        <v>-235.185</v>
      </c>
    </row>
    <row r="190" spans="1:4">
      <c r="A190" s="25" t="s">
        <v>870</v>
      </c>
      <c r="B190" s="23">
        <v>1304.82</v>
      </c>
      <c r="C190" s="24">
        <v>28</v>
      </c>
      <c r="D190" s="23">
        <v>-417.87</v>
      </c>
    </row>
    <row r="191" spans="1:4">
      <c r="A191" s="25" t="s">
        <v>871</v>
      </c>
      <c r="B191" s="23">
        <v>3724.15</v>
      </c>
      <c r="C191" s="24">
        <v>162</v>
      </c>
      <c r="D191" s="23">
        <v>322.55500000000001</v>
      </c>
    </row>
    <row r="192" spans="1:4">
      <c r="A192" s="25" t="s">
        <v>873</v>
      </c>
      <c r="B192" s="23">
        <v>560.03</v>
      </c>
      <c r="C192" s="24">
        <v>26</v>
      </c>
      <c r="D192" s="23">
        <v>-139.87</v>
      </c>
    </row>
    <row r="193" spans="1:4">
      <c r="A193" s="21" t="s">
        <v>452</v>
      </c>
      <c r="B193" s="23">
        <v>373.03999999999996</v>
      </c>
      <c r="C193" s="24">
        <v>62</v>
      </c>
      <c r="D193" s="23">
        <v>-216.31150000000002</v>
      </c>
    </row>
    <row r="194" spans="1:4">
      <c r="A194" s="25" t="s">
        <v>872</v>
      </c>
      <c r="B194" s="23">
        <v>223.64</v>
      </c>
      <c r="C194" s="24">
        <v>39</v>
      </c>
      <c r="D194" s="23">
        <v>-90.26</v>
      </c>
    </row>
    <row r="195" spans="1:4">
      <c r="A195" s="25" t="s">
        <v>871</v>
      </c>
      <c r="B195" s="23">
        <v>149.4</v>
      </c>
      <c r="C195" s="24">
        <v>23</v>
      </c>
      <c r="D195" s="23">
        <v>-126.0515</v>
      </c>
    </row>
    <row r="196" spans="1:4">
      <c r="A196" s="21" t="s">
        <v>237</v>
      </c>
      <c r="B196" s="23">
        <v>22571.016</v>
      </c>
      <c r="C196" s="24">
        <v>285</v>
      </c>
      <c r="D196" s="23">
        <v>-184.74799999999993</v>
      </c>
    </row>
    <row r="197" spans="1:4">
      <c r="A197" s="25" t="s">
        <v>872</v>
      </c>
      <c r="B197" s="23">
        <v>2600.3200000000002</v>
      </c>
      <c r="C197" s="24">
        <v>53</v>
      </c>
      <c r="D197" s="23">
        <v>-188.43</v>
      </c>
    </row>
    <row r="198" spans="1:4">
      <c r="A198" s="25" t="s">
        <v>870</v>
      </c>
      <c r="B198" s="23">
        <v>523.15</v>
      </c>
      <c r="C198" s="24">
        <v>83</v>
      </c>
      <c r="D198" s="23">
        <v>-211.15</v>
      </c>
    </row>
    <row r="199" spans="1:4">
      <c r="A199" s="25" t="s">
        <v>873</v>
      </c>
      <c r="B199" s="23">
        <v>19447.545999999998</v>
      </c>
      <c r="C199" s="24">
        <v>149</v>
      </c>
      <c r="D199" s="23">
        <v>214.83200000000011</v>
      </c>
    </row>
    <row r="200" spans="1:4">
      <c r="A200" s="21" t="s">
        <v>478</v>
      </c>
      <c r="B200" s="23">
        <v>968.86899999999991</v>
      </c>
      <c r="C200" s="24">
        <v>56</v>
      </c>
      <c r="D200" s="23">
        <v>-176.01400000000001</v>
      </c>
    </row>
    <row r="201" spans="1:4">
      <c r="A201" s="25" t="s">
        <v>870</v>
      </c>
      <c r="B201" s="23">
        <v>968.86899999999991</v>
      </c>
      <c r="C201" s="24">
        <v>56</v>
      </c>
      <c r="D201" s="23">
        <v>-176.01400000000001</v>
      </c>
    </row>
    <row r="202" spans="1:4">
      <c r="A202" s="21" t="s">
        <v>532</v>
      </c>
      <c r="B202" s="23">
        <v>650.77</v>
      </c>
      <c r="C202" s="24">
        <v>70</v>
      </c>
      <c r="D202" s="23">
        <v>-146.62</v>
      </c>
    </row>
    <row r="203" spans="1:4">
      <c r="A203" s="25" t="s">
        <v>870</v>
      </c>
      <c r="B203" s="23">
        <v>47.03</v>
      </c>
      <c r="C203" s="24">
        <v>4</v>
      </c>
      <c r="D203" s="23">
        <v>-12.03</v>
      </c>
    </row>
    <row r="204" spans="1:4">
      <c r="A204" s="25" t="s">
        <v>873</v>
      </c>
      <c r="B204" s="23">
        <v>603.74</v>
      </c>
      <c r="C204" s="24">
        <v>66</v>
      </c>
      <c r="D204" s="23">
        <v>-134.59</v>
      </c>
    </row>
    <row r="205" spans="1:4">
      <c r="A205" s="21" t="s">
        <v>604</v>
      </c>
      <c r="B205" s="23">
        <v>1993.067</v>
      </c>
      <c r="C205" s="24">
        <v>108</v>
      </c>
      <c r="D205" s="23">
        <v>-130.965</v>
      </c>
    </row>
    <row r="206" spans="1:4">
      <c r="A206" s="25" t="s">
        <v>872</v>
      </c>
      <c r="B206" s="23">
        <v>496.30700000000002</v>
      </c>
      <c r="C206" s="24">
        <v>32</v>
      </c>
      <c r="D206" s="23">
        <v>-89.164999999999992</v>
      </c>
    </row>
    <row r="207" spans="1:4">
      <c r="A207" s="25" t="s">
        <v>870</v>
      </c>
      <c r="B207" s="23">
        <v>981.9</v>
      </c>
      <c r="C207" s="24">
        <v>26</v>
      </c>
      <c r="D207" s="23">
        <v>11.38</v>
      </c>
    </row>
    <row r="208" spans="1:4">
      <c r="A208" s="25" t="s">
        <v>871</v>
      </c>
      <c r="B208" s="23">
        <v>514.86</v>
      </c>
      <c r="C208" s="24">
        <v>50</v>
      </c>
      <c r="D208" s="23">
        <v>-53.18</v>
      </c>
    </row>
    <row r="209" spans="1:4">
      <c r="A209" s="21" t="s">
        <v>72</v>
      </c>
      <c r="B209" s="23">
        <v>9308.09</v>
      </c>
      <c r="C209" s="24">
        <v>275</v>
      </c>
      <c r="D209" s="23">
        <v>-124.57599999999999</v>
      </c>
    </row>
    <row r="210" spans="1:4">
      <c r="A210" s="25" t="s">
        <v>872</v>
      </c>
      <c r="B210" s="23">
        <v>1039.56</v>
      </c>
      <c r="C210" s="24">
        <v>3</v>
      </c>
      <c r="D210" s="23">
        <v>-394.69</v>
      </c>
    </row>
    <row r="211" spans="1:4">
      <c r="A211" s="25" t="s">
        <v>870</v>
      </c>
      <c r="B211" s="23">
        <v>221.07999999999998</v>
      </c>
      <c r="C211" s="24">
        <v>37</v>
      </c>
      <c r="D211" s="23">
        <v>15.570000000000004</v>
      </c>
    </row>
    <row r="212" spans="1:4">
      <c r="A212" s="25" t="s">
        <v>871</v>
      </c>
      <c r="B212" s="23">
        <v>6644.6</v>
      </c>
      <c r="C212" s="24">
        <v>131</v>
      </c>
      <c r="D212" s="23">
        <v>64.134000000000015</v>
      </c>
    </row>
    <row r="213" spans="1:4">
      <c r="A213" s="25" t="s">
        <v>873</v>
      </c>
      <c r="B213" s="23">
        <v>1402.8500000000001</v>
      </c>
      <c r="C213" s="24">
        <v>104</v>
      </c>
      <c r="D213" s="23">
        <v>190.41</v>
      </c>
    </row>
    <row r="214" spans="1:4">
      <c r="A214" s="21" t="s">
        <v>429</v>
      </c>
      <c r="B214" s="23">
        <v>1380.7494999999999</v>
      </c>
      <c r="C214" s="24">
        <v>220</v>
      </c>
      <c r="D214" s="23">
        <v>-118.944</v>
      </c>
    </row>
    <row r="215" spans="1:4">
      <c r="A215" s="25" t="s">
        <v>872</v>
      </c>
      <c r="B215" s="23">
        <v>84.61</v>
      </c>
      <c r="C215" s="24">
        <v>43</v>
      </c>
      <c r="D215" s="23">
        <v>-15.099500000000001</v>
      </c>
    </row>
    <row r="216" spans="1:4">
      <c r="A216" s="25" t="s">
        <v>870</v>
      </c>
      <c r="B216" s="23">
        <v>360.7</v>
      </c>
      <c r="C216" s="24">
        <v>27</v>
      </c>
      <c r="D216" s="23">
        <v>146.166</v>
      </c>
    </row>
    <row r="217" spans="1:4">
      <c r="A217" s="25" t="s">
        <v>871</v>
      </c>
      <c r="B217" s="23">
        <v>719.56949999999995</v>
      </c>
      <c r="C217" s="24">
        <v>85</v>
      </c>
      <c r="D217" s="23">
        <v>-123.37049999999999</v>
      </c>
    </row>
    <row r="218" spans="1:4">
      <c r="A218" s="25" t="s">
        <v>873</v>
      </c>
      <c r="B218" s="23">
        <v>215.87</v>
      </c>
      <c r="C218" s="24">
        <v>65</v>
      </c>
      <c r="D218" s="23">
        <v>-126.64</v>
      </c>
    </row>
    <row r="219" spans="1:4">
      <c r="A219" s="21" t="s">
        <v>583</v>
      </c>
      <c r="B219" s="23">
        <v>4312.0335000000005</v>
      </c>
      <c r="C219" s="24">
        <v>94</v>
      </c>
      <c r="D219" s="23">
        <v>-102.03799999999997</v>
      </c>
    </row>
    <row r="220" spans="1:4">
      <c r="A220" s="25" t="s">
        <v>872</v>
      </c>
      <c r="B220" s="23">
        <v>4312.0335000000005</v>
      </c>
      <c r="C220" s="24">
        <v>94</v>
      </c>
      <c r="D220" s="23">
        <v>-102.03799999999997</v>
      </c>
    </row>
    <row r="221" spans="1:4">
      <c r="A221" s="21" t="s">
        <v>337</v>
      </c>
      <c r="B221" s="23">
        <v>2423.06</v>
      </c>
      <c r="C221" s="24">
        <v>7</v>
      </c>
      <c r="D221" s="23">
        <v>-94.26560000000002</v>
      </c>
    </row>
    <row r="222" spans="1:4">
      <c r="A222" s="25" t="s">
        <v>870</v>
      </c>
      <c r="B222" s="23">
        <v>2423.06</v>
      </c>
      <c r="C222" s="24">
        <v>7</v>
      </c>
      <c r="D222" s="23">
        <v>-94.26560000000002</v>
      </c>
    </row>
    <row r="223" spans="1:4">
      <c r="A223" s="21" t="s">
        <v>124</v>
      </c>
      <c r="B223" s="23">
        <v>450.99</v>
      </c>
      <c r="C223" s="24">
        <v>38</v>
      </c>
      <c r="D223" s="23">
        <v>-91.07</v>
      </c>
    </row>
    <row r="224" spans="1:4">
      <c r="A224" s="25" t="s">
        <v>871</v>
      </c>
      <c r="B224" s="23">
        <v>450.99</v>
      </c>
      <c r="C224" s="24">
        <v>38</v>
      </c>
      <c r="D224" s="23">
        <v>-91.07</v>
      </c>
    </row>
    <row r="225" spans="1:4">
      <c r="A225" s="21" t="s">
        <v>2</v>
      </c>
      <c r="B225" s="23">
        <v>964.44349999999997</v>
      </c>
      <c r="C225" s="24">
        <v>101</v>
      </c>
      <c r="D225" s="23">
        <v>-89.123000000000005</v>
      </c>
    </row>
    <row r="226" spans="1:4">
      <c r="A226" s="25" t="s">
        <v>872</v>
      </c>
      <c r="B226" s="23">
        <v>59.03</v>
      </c>
      <c r="C226" s="24">
        <v>11</v>
      </c>
      <c r="D226" s="23">
        <v>-25.21</v>
      </c>
    </row>
    <row r="227" spans="1:4">
      <c r="A227" s="25" t="s">
        <v>870</v>
      </c>
      <c r="B227" s="23">
        <v>138.44999999999999</v>
      </c>
      <c r="C227" s="24">
        <v>45</v>
      </c>
      <c r="D227" s="23">
        <v>24.34</v>
      </c>
    </row>
    <row r="228" spans="1:4">
      <c r="A228" s="25" t="s">
        <v>871</v>
      </c>
      <c r="B228" s="23">
        <v>766.96349999999995</v>
      </c>
      <c r="C228" s="24">
        <v>45</v>
      </c>
      <c r="D228" s="23">
        <v>-88.253</v>
      </c>
    </row>
    <row r="229" spans="1:4">
      <c r="A229" s="21" t="s">
        <v>335</v>
      </c>
      <c r="B229" s="23">
        <v>7428.2390000000005</v>
      </c>
      <c r="C229" s="24">
        <v>296</v>
      </c>
      <c r="D229" s="23">
        <v>-88.384400000000056</v>
      </c>
    </row>
    <row r="230" spans="1:4">
      <c r="A230" s="25" t="s">
        <v>870</v>
      </c>
      <c r="B230" s="23">
        <v>1304.3480000000002</v>
      </c>
      <c r="C230" s="24">
        <v>80</v>
      </c>
      <c r="D230" s="23">
        <v>-1060.44</v>
      </c>
    </row>
    <row r="231" spans="1:4">
      <c r="A231" s="25" t="s">
        <v>871</v>
      </c>
      <c r="B231" s="23">
        <v>3426.27</v>
      </c>
      <c r="C231" s="24">
        <v>140</v>
      </c>
      <c r="D231" s="23">
        <v>734.52359999999999</v>
      </c>
    </row>
    <row r="232" spans="1:4">
      <c r="A232" s="25" t="s">
        <v>873</v>
      </c>
      <c r="B232" s="23">
        <v>2697.6210000000001</v>
      </c>
      <c r="C232" s="24">
        <v>76</v>
      </c>
      <c r="D232" s="23">
        <v>237.53200000000001</v>
      </c>
    </row>
    <row r="233" spans="1:4">
      <c r="A233" s="21" t="s">
        <v>537</v>
      </c>
      <c r="B233" s="23">
        <v>20464.268</v>
      </c>
      <c r="C233" s="24">
        <v>481</v>
      </c>
      <c r="D233" s="23">
        <v>-71.530999999999779</v>
      </c>
    </row>
    <row r="234" spans="1:4">
      <c r="A234" s="25" t="s">
        <v>872</v>
      </c>
      <c r="B234" s="23">
        <v>9904.6580000000013</v>
      </c>
      <c r="C234" s="24">
        <v>139</v>
      </c>
      <c r="D234" s="23">
        <v>-1388.2394999999999</v>
      </c>
    </row>
    <row r="235" spans="1:4">
      <c r="A235" s="25" t="s">
        <v>870</v>
      </c>
      <c r="B235" s="23">
        <v>5958.8799999999992</v>
      </c>
      <c r="C235" s="24">
        <v>127</v>
      </c>
      <c r="D235" s="23">
        <v>691.57850000000008</v>
      </c>
    </row>
    <row r="236" spans="1:4">
      <c r="A236" s="25" t="s">
        <v>871</v>
      </c>
      <c r="B236" s="23">
        <v>3428.67</v>
      </c>
      <c r="C236" s="24">
        <v>190</v>
      </c>
      <c r="D236" s="23">
        <v>322.18</v>
      </c>
    </row>
    <row r="237" spans="1:4">
      <c r="A237" s="25" t="s">
        <v>873</v>
      </c>
      <c r="B237" s="23">
        <v>1172.0600000000002</v>
      </c>
      <c r="C237" s="24">
        <v>25</v>
      </c>
      <c r="D237" s="23">
        <v>302.95000000000005</v>
      </c>
    </row>
    <row r="238" spans="1:4">
      <c r="A238" s="21" t="s">
        <v>635</v>
      </c>
      <c r="B238" s="23">
        <v>21817.781499999997</v>
      </c>
      <c r="C238" s="24">
        <v>356</v>
      </c>
      <c r="D238" s="23">
        <v>-61.26299999999992</v>
      </c>
    </row>
    <row r="239" spans="1:4">
      <c r="A239" s="25" t="s">
        <v>872</v>
      </c>
      <c r="B239" s="23">
        <v>313.96000000000004</v>
      </c>
      <c r="C239" s="24">
        <v>72</v>
      </c>
      <c r="D239" s="23">
        <v>6.5300000000000011</v>
      </c>
    </row>
    <row r="240" spans="1:4">
      <c r="A240" s="25" t="s">
        <v>870</v>
      </c>
      <c r="B240" s="23">
        <v>319.39</v>
      </c>
      <c r="C240" s="24">
        <v>37</v>
      </c>
      <c r="D240" s="23">
        <v>-39.33</v>
      </c>
    </row>
    <row r="241" spans="1:4">
      <c r="A241" s="25" t="s">
        <v>871</v>
      </c>
      <c r="B241" s="23">
        <v>17269.731499999998</v>
      </c>
      <c r="C241" s="24">
        <v>149</v>
      </c>
      <c r="D241" s="23">
        <v>-647.86300000000006</v>
      </c>
    </row>
    <row r="242" spans="1:4">
      <c r="A242" s="25" t="s">
        <v>873</v>
      </c>
      <c r="B242" s="23">
        <v>3914.7</v>
      </c>
      <c r="C242" s="24">
        <v>98</v>
      </c>
      <c r="D242" s="23">
        <v>619.40000000000009</v>
      </c>
    </row>
    <row r="243" spans="1:4">
      <c r="A243" s="21" t="s">
        <v>647</v>
      </c>
      <c r="B243" s="23">
        <v>573.98</v>
      </c>
      <c r="C243" s="24">
        <v>51</v>
      </c>
      <c r="D243" s="23">
        <v>-31.49</v>
      </c>
    </row>
    <row r="244" spans="1:4">
      <c r="A244" s="25" t="s">
        <v>870</v>
      </c>
      <c r="B244" s="23">
        <v>506.73</v>
      </c>
      <c r="C244" s="24">
        <v>41</v>
      </c>
      <c r="D244" s="23">
        <v>25.58</v>
      </c>
    </row>
    <row r="245" spans="1:4">
      <c r="A245" s="25" t="s">
        <v>871</v>
      </c>
      <c r="B245" s="23">
        <v>22.74</v>
      </c>
      <c r="C245" s="24">
        <v>1</v>
      </c>
      <c r="D245" s="23">
        <v>-13.59</v>
      </c>
    </row>
    <row r="246" spans="1:4">
      <c r="A246" s="25" t="s">
        <v>873</v>
      </c>
      <c r="B246" s="23">
        <v>44.51</v>
      </c>
      <c r="C246" s="24">
        <v>9</v>
      </c>
      <c r="D246" s="23">
        <v>-43.48</v>
      </c>
    </row>
    <row r="247" spans="1:4">
      <c r="A247" s="21" t="s">
        <v>683</v>
      </c>
      <c r="B247" s="23">
        <v>1888.8815</v>
      </c>
      <c r="C247" s="24">
        <v>104</v>
      </c>
      <c r="D247" s="23">
        <v>-25.334000000000003</v>
      </c>
    </row>
    <row r="248" spans="1:4">
      <c r="A248" s="25" t="s">
        <v>872</v>
      </c>
      <c r="B248" s="23">
        <v>1027.4715000000001</v>
      </c>
      <c r="C248" s="24">
        <v>62</v>
      </c>
      <c r="D248" s="23">
        <v>-153.334</v>
      </c>
    </row>
    <row r="249" spans="1:4">
      <c r="A249" s="25" t="s">
        <v>873</v>
      </c>
      <c r="B249" s="23">
        <v>861.41</v>
      </c>
      <c r="C249" s="24">
        <v>42</v>
      </c>
      <c r="D249" s="23">
        <v>128</v>
      </c>
    </row>
    <row r="250" spans="1:4">
      <c r="A250" s="21" t="s">
        <v>122</v>
      </c>
      <c r="B250" s="23">
        <v>93.22</v>
      </c>
      <c r="C250" s="24">
        <v>25</v>
      </c>
      <c r="D250" s="23">
        <v>-15.37</v>
      </c>
    </row>
    <row r="251" spans="1:4">
      <c r="A251" s="25" t="s">
        <v>872</v>
      </c>
      <c r="B251" s="23">
        <v>93.22</v>
      </c>
      <c r="C251" s="24">
        <v>25</v>
      </c>
      <c r="D251" s="23">
        <v>-15.37</v>
      </c>
    </row>
    <row r="252" spans="1:4">
      <c r="A252" s="21" t="s">
        <v>566</v>
      </c>
      <c r="B252" s="23">
        <v>11139.7665</v>
      </c>
      <c r="C252" s="24">
        <v>445</v>
      </c>
      <c r="D252" s="23">
        <v>-11.110000000000014</v>
      </c>
    </row>
    <row r="253" spans="1:4">
      <c r="A253" s="25" t="s">
        <v>872</v>
      </c>
      <c r="B253" s="23">
        <v>3040.2999999999997</v>
      </c>
      <c r="C253" s="24">
        <v>54</v>
      </c>
      <c r="D253" s="23">
        <v>-741.45</v>
      </c>
    </row>
    <row r="254" spans="1:4">
      <c r="A254" s="25" t="s">
        <v>870</v>
      </c>
      <c r="B254" s="23">
        <v>2030.4100000000003</v>
      </c>
      <c r="C254" s="24">
        <v>160</v>
      </c>
      <c r="D254" s="23">
        <v>-285.56549999999999</v>
      </c>
    </row>
    <row r="255" spans="1:4">
      <c r="A255" s="25" t="s">
        <v>871</v>
      </c>
      <c r="B255" s="23">
        <v>4053.95</v>
      </c>
      <c r="C255" s="24">
        <v>149</v>
      </c>
      <c r="D255" s="23">
        <v>373.64</v>
      </c>
    </row>
    <row r="256" spans="1:4">
      <c r="A256" s="25" t="s">
        <v>873</v>
      </c>
      <c r="B256" s="23">
        <v>2015.1064999999999</v>
      </c>
      <c r="C256" s="24">
        <v>82</v>
      </c>
      <c r="D256" s="23">
        <v>642.26549999999997</v>
      </c>
    </row>
    <row r="257" spans="1:4">
      <c r="A257" s="21" t="s">
        <v>234</v>
      </c>
      <c r="B257" s="23">
        <v>1029.47</v>
      </c>
      <c r="C257" s="24">
        <v>19</v>
      </c>
      <c r="D257" s="23">
        <v>-8.1200000000000045</v>
      </c>
    </row>
    <row r="258" spans="1:4">
      <c r="A258" s="25" t="s">
        <v>871</v>
      </c>
      <c r="B258" s="23">
        <v>1029.47</v>
      </c>
      <c r="C258" s="24">
        <v>19</v>
      </c>
      <c r="D258" s="23">
        <v>-8.1200000000000045</v>
      </c>
    </row>
    <row r="259" spans="1:4">
      <c r="A259" s="21" t="s">
        <v>247</v>
      </c>
      <c r="B259" s="23">
        <v>25843.586499999998</v>
      </c>
      <c r="C259" s="24">
        <v>221</v>
      </c>
      <c r="D259" s="23">
        <v>2.5049999999999955</v>
      </c>
    </row>
    <row r="260" spans="1:4">
      <c r="A260" s="25" t="s">
        <v>872</v>
      </c>
      <c r="B260" s="23">
        <v>2263.69</v>
      </c>
      <c r="C260" s="24">
        <v>84</v>
      </c>
      <c r="D260" s="23">
        <v>516.14</v>
      </c>
    </row>
    <row r="261" spans="1:4">
      <c r="A261" s="25" t="s">
        <v>870</v>
      </c>
      <c r="B261" s="23">
        <v>8914.3464999999997</v>
      </c>
      <c r="C261" s="24">
        <v>128</v>
      </c>
      <c r="D261" s="23">
        <v>253.875</v>
      </c>
    </row>
    <row r="262" spans="1:4">
      <c r="A262" s="25" t="s">
        <v>873</v>
      </c>
      <c r="B262" s="23">
        <v>14665.55</v>
      </c>
      <c r="C262" s="24">
        <v>9</v>
      </c>
      <c r="D262" s="23">
        <v>-767.51</v>
      </c>
    </row>
    <row r="263" spans="1:4">
      <c r="A263" s="21" t="s">
        <v>708</v>
      </c>
      <c r="B263" s="23">
        <v>12553.7935</v>
      </c>
      <c r="C263" s="24">
        <v>111</v>
      </c>
      <c r="D263" s="23">
        <v>11.950499999999991</v>
      </c>
    </row>
    <row r="264" spans="1:4">
      <c r="A264" s="25" t="s">
        <v>872</v>
      </c>
      <c r="B264" s="23">
        <v>559.36</v>
      </c>
      <c r="C264" s="24">
        <v>5</v>
      </c>
      <c r="D264" s="23">
        <v>-114.39850000000001</v>
      </c>
    </row>
    <row r="265" spans="1:4">
      <c r="A265" s="25" t="s">
        <v>871</v>
      </c>
      <c r="B265" s="23">
        <v>150.28</v>
      </c>
      <c r="C265" s="24">
        <v>25</v>
      </c>
      <c r="D265" s="23">
        <v>9.2999999999999989</v>
      </c>
    </row>
    <row r="266" spans="1:4">
      <c r="A266" s="25" t="s">
        <v>873</v>
      </c>
      <c r="B266" s="23">
        <v>11844.1535</v>
      </c>
      <c r="C266" s="24">
        <v>81</v>
      </c>
      <c r="D266" s="23">
        <v>117.04900000000001</v>
      </c>
    </row>
    <row r="267" spans="1:4">
      <c r="A267" s="21" t="s">
        <v>661</v>
      </c>
      <c r="B267" s="23">
        <v>781.02</v>
      </c>
      <c r="C267" s="24">
        <v>108</v>
      </c>
      <c r="D267" s="23">
        <v>43.13000000000001</v>
      </c>
    </row>
    <row r="268" spans="1:4">
      <c r="A268" s="25" t="s">
        <v>870</v>
      </c>
      <c r="B268" s="23">
        <v>10.94</v>
      </c>
      <c r="C268" s="24">
        <v>1</v>
      </c>
      <c r="D268" s="23">
        <v>-5.16</v>
      </c>
    </row>
    <row r="269" spans="1:4">
      <c r="A269" s="25" t="s">
        <v>871</v>
      </c>
      <c r="B269" s="23">
        <v>211.42</v>
      </c>
      <c r="C269" s="24">
        <v>20</v>
      </c>
      <c r="D269" s="23">
        <v>-113.52</v>
      </c>
    </row>
    <row r="270" spans="1:4">
      <c r="A270" s="25" t="s">
        <v>873</v>
      </c>
      <c r="B270" s="23">
        <v>558.66</v>
      </c>
      <c r="C270" s="24">
        <v>87</v>
      </c>
      <c r="D270" s="23">
        <v>161.81</v>
      </c>
    </row>
    <row r="271" spans="1:4">
      <c r="A271" s="21" t="s">
        <v>767</v>
      </c>
      <c r="B271" s="23">
        <v>491.78999999999996</v>
      </c>
      <c r="C271" s="24">
        <v>49</v>
      </c>
      <c r="D271" s="23">
        <v>49.841999999999999</v>
      </c>
    </row>
    <row r="272" spans="1:4">
      <c r="A272" s="25" t="s">
        <v>872</v>
      </c>
      <c r="B272" s="23">
        <v>72.930000000000007</v>
      </c>
      <c r="C272" s="24">
        <v>23</v>
      </c>
      <c r="D272" s="23">
        <v>28.55</v>
      </c>
    </row>
    <row r="273" spans="1:4">
      <c r="A273" s="25" t="s">
        <v>870</v>
      </c>
      <c r="B273" s="23">
        <v>116.38</v>
      </c>
      <c r="C273" s="24">
        <v>12</v>
      </c>
      <c r="D273" s="23">
        <v>29.68</v>
      </c>
    </row>
    <row r="274" spans="1:4">
      <c r="A274" s="25" t="s">
        <v>871</v>
      </c>
      <c r="B274" s="23">
        <v>197.21</v>
      </c>
      <c r="C274" s="24">
        <v>10</v>
      </c>
      <c r="D274" s="23">
        <v>56.882000000000005</v>
      </c>
    </row>
    <row r="275" spans="1:4">
      <c r="A275" s="25" t="s">
        <v>873</v>
      </c>
      <c r="B275" s="23">
        <v>105.27000000000001</v>
      </c>
      <c r="C275" s="24">
        <v>4</v>
      </c>
      <c r="D275" s="23">
        <v>-65.27000000000001</v>
      </c>
    </row>
    <row r="276" spans="1:4">
      <c r="A276" s="21" t="s">
        <v>152</v>
      </c>
      <c r="B276" s="23">
        <v>683.9</v>
      </c>
      <c r="C276" s="24">
        <v>61</v>
      </c>
      <c r="D276" s="23">
        <v>54.77</v>
      </c>
    </row>
    <row r="277" spans="1:4">
      <c r="A277" s="25" t="s">
        <v>871</v>
      </c>
      <c r="B277" s="23">
        <v>155.16999999999999</v>
      </c>
      <c r="C277" s="24">
        <v>17</v>
      </c>
      <c r="D277" s="23">
        <v>2.12</v>
      </c>
    </row>
    <row r="278" spans="1:4">
      <c r="A278" s="25" t="s">
        <v>873</v>
      </c>
      <c r="B278" s="23">
        <v>528.73</v>
      </c>
      <c r="C278" s="24">
        <v>44</v>
      </c>
      <c r="D278" s="23">
        <v>52.650000000000006</v>
      </c>
    </row>
    <row r="279" spans="1:4">
      <c r="A279" s="21" t="s">
        <v>162</v>
      </c>
      <c r="B279" s="23">
        <v>3485.0299999999997</v>
      </c>
      <c r="C279" s="24">
        <v>185</v>
      </c>
      <c r="D279" s="23">
        <v>56.958999999999996</v>
      </c>
    </row>
    <row r="280" spans="1:4">
      <c r="A280" s="25" t="s">
        <v>872</v>
      </c>
      <c r="B280" s="23">
        <v>1184.03</v>
      </c>
      <c r="C280" s="24">
        <v>40</v>
      </c>
      <c r="D280" s="23">
        <v>-20.79</v>
      </c>
    </row>
    <row r="281" spans="1:4">
      <c r="A281" s="25" t="s">
        <v>873</v>
      </c>
      <c r="B281" s="23">
        <v>2301</v>
      </c>
      <c r="C281" s="24">
        <v>145</v>
      </c>
      <c r="D281" s="23">
        <v>77.748999999999995</v>
      </c>
    </row>
    <row r="282" spans="1:4">
      <c r="A282" s="21" t="s">
        <v>433</v>
      </c>
      <c r="B282" s="23">
        <v>22947.002</v>
      </c>
      <c r="C282" s="24">
        <v>289</v>
      </c>
      <c r="D282" s="23">
        <v>76.846499999999878</v>
      </c>
    </row>
    <row r="283" spans="1:4">
      <c r="A283" s="25" t="s">
        <v>870</v>
      </c>
      <c r="B283" s="23">
        <v>8339.36</v>
      </c>
      <c r="C283" s="24">
        <v>165</v>
      </c>
      <c r="D283" s="23">
        <v>466.04999999999995</v>
      </c>
    </row>
    <row r="284" spans="1:4">
      <c r="A284" s="25" t="s">
        <v>871</v>
      </c>
      <c r="B284" s="23">
        <v>5437.92</v>
      </c>
      <c r="C284" s="24">
        <v>33</v>
      </c>
      <c r="D284" s="23">
        <v>-684.57</v>
      </c>
    </row>
    <row r="285" spans="1:4">
      <c r="A285" s="25" t="s">
        <v>873</v>
      </c>
      <c r="B285" s="23">
        <v>9169.7219999999998</v>
      </c>
      <c r="C285" s="24">
        <v>91</v>
      </c>
      <c r="D285" s="23">
        <v>295.36649999999997</v>
      </c>
    </row>
    <row r="286" spans="1:4">
      <c r="A286" s="21" t="s">
        <v>312</v>
      </c>
      <c r="B286" s="23">
        <v>5186.99</v>
      </c>
      <c r="C286" s="24">
        <v>76</v>
      </c>
      <c r="D286" s="23">
        <v>81.225000000000023</v>
      </c>
    </row>
    <row r="287" spans="1:4">
      <c r="A287" s="25" t="s">
        <v>872</v>
      </c>
      <c r="B287" s="23">
        <v>244.9</v>
      </c>
      <c r="C287" s="24">
        <v>5</v>
      </c>
      <c r="D287" s="23">
        <v>-135.4</v>
      </c>
    </row>
    <row r="288" spans="1:4">
      <c r="A288" s="25" t="s">
        <v>870</v>
      </c>
      <c r="B288" s="23">
        <v>4854.18</v>
      </c>
      <c r="C288" s="24">
        <v>58</v>
      </c>
      <c r="D288" s="23">
        <v>244.53500000000003</v>
      </c>
    </row>
    <row r="289" spans="1:4">
      <c r="A289" s="25" t="s">
        <v>873</v>
      </c>
      <c r="B289" s="23">
        <v>87.91</v>
      </c>
      <c r="C289" s="24">
        <v>13</v>
      </c>
      <c r="D289" s="23">
        <v>-27.91</v>
      </c>
    </row>
    <row r="290" spans="1:4">
      <c r="A290" s="21" t="s">
        <v>366</v>
      </c>
      <c r="B290" s="23">
        <v>848.98</v>
      </c>
      <c r="C290" s="24">
        <v>67</v>
      </c>
      <c r="D290" s="23">
        <v>106.21849999999999</v>
      </c>
    </row>
    <row r="291" spans="1:4">
      <c r="A291" s="25" t="s">
        <v>872</v>
      </c>
      <c r="B291" s="23">
        <v>95.86999999999999</v>
      </c>
      <c r="C291" s="24">
        <v>9</v>
      </c>
      <c r="D291" s="23">
        <v>-18.650000000000002</v>
      </c>
    </row>
    <row r="292" spans="1:4">
      <c r="A292" s="25" t="s">
        <v>870</v>
      </c>
      <c r="B292" s="23">
        <v>599.11</v>
      </c>
      <c r="C292" s="24">
        <v>23</v>
      </c>
      <c r="D292" s="23">
        <v>131.9485</v>
      </c>
    </row>
    <row r="293" spans="1:4">
      <c r="A293" s="25" t="s">
        <v>873</v>
      </c>
      <c r="B293" s="23">
        <v>154</v>
      </c>
      <c r="C293" s="24">
        <v>35</v>
      </c>
      <c r="D293" s="23">
        <v>-7.08</v>
      </c>
    </row>
    <row r="294" spans="1:4">
      <c r="A294" s="21" t="s">
        <v>264</v>
      </c>
      <c r="B294" s="23">
        <v>1351.3</v>
      </c>
      <c r="C294" s="24">
        <v>41</v>
      </c>
      <c r="D294" s="23">
        <v>123.57999999999998</v>
      </c>
    </row>
    <row r="295" spans="1:4">
      <c r="A295" s="25" t="s">
        <v>871</v>
      </c>
      <c r="B295" s="23">
        <v>1150.8899999999999</v>
      </c>
      <c r="C295" s="24">
        <v>22</v>
      </c>
      <c r="D295" s="23">
        <v>147.22999999999999</v>
      </c>
    </row>
    <row r="296" spans="1:4">
      <c r="A296" s="25" t="s">
        <v>873</v>
      </c>
      <c r="B296" s="23">
        <v>200.41</v>
      </c>
      <c r="C296" s="24">
        <v>19</v>
      </c>
      <c r="D296" s="23">
        <v>-23.65</v>
      </c>
    </row>
    <row r="297" spans="1:4">
      <c r="A297" s="21" t="s">
        <v>522</v>
      </c>
      <c r="B297" s="23">
        <v>2657.56</v>
      </c>
      <c r="C297" s="24">
        <v>18</v>
      </c>
      <c r="D297" s="23">
        <v>126.27855</v>
      </c>
    </row>
    <row r="298" spans="1:4">
      <c r="A298" s="25" t="s">
        <v>870</v>
      </c>
      <c r="B298" s="23">
        <v>2657.56</v>
      </c>
      <c r="C298" s="24">
        <v>18</v>
      </c>
      <c r="D298" s="23">
        <v>126.27855</v>
      </c>
    </row>
    <row r="299" spans="1:4">
      <c r="A299" s="21" t="s">
        <v>806</v>
      </c>
      <c r="B299" s="23">
        <v>1219.2485000000001</v>
      </c>
      <c r="C299" s="24">
        <v>46</v>
      </c>
      <c r="D299" s="23">
        <v>132.786</v>
      </c>
    </row>
    <row r="300" spans="1:4">
      <c r="A300" s="25" t="s">
        <v>872</v>
      </c>
      <c r="B300" s="23">
        <v>1219.2485000000001</v>
      </c>
      <c r="C300" s="24">
        <v>46</v>
      </c>
      <c r="D300" s="23">
        <v>132.786</v>
      </c>
    </row>
    <row r="301" spans="1:4">
      <c r="A301" s="21" t="s">
        <v>277</v>
      </c>
      <c r="B301" s="23">
        <v>5188.1400000000003</v>
      </c>
      <c r="C301" s="24">
        <v>75</v>
      </c>
      <c r="D301" s="23">
        <v>139.69</v>
      </c>
    </row>
    <row r="302" spans="1:4">
      <c r="A302" s="25" t="s">
        <v>871</v>
      </c>
      <c r="B302" s="23">
        <v>5188.1400000000003</v>
      </c>
      <c r="C302" s="24">
        <v>75</v>
      </c>
      <c r="D302" s="23">
        <v>139.69</v>
      </c>
    </row>
    <row r="303" spans="1:4">
      <c r="A303" s="21" t="s">
        <v>57</v>
      </c>
      <c r="B303" s="23">
        <v>38977.811000000002</v>
      </c>
      <c r="C303" s="24">
        <v>352</v>
      </c>
      <c r="D303" s="23">
        <v>148.86800000000002</v>
      </c>
    </row>
    <row r="304" spans="1:4">
      <c r="A304" s="25" t="s">
        <v>872</v>
      </c>
      <c r="B304" s="23">
        <v>4851.1800000000012</v>
      </c>
      <c r="C304" s="24">
        <v>107</v>
      </c>
      <c r="D304" s="23">
        <v>-385.16599999999994</v>
      </c>
    </row>
    <row r="305" spans="1:4">
      <c r="A305" s="25" t="s">
        <v>870</v>
      </c>
      <c r="B305" s="23">
        <v>34018.440999999999</v>
      </c>
      <c r="C305" s="24">
        <v>231</v>
      </c>
      <c r="D305" s="23">
        <v>623.54399999999998</v>
      </c>
    </row>
    <row r="306" spans="1:4">
      <c r="A306" s="25" t="s">
        <v>871</v>
      </c>
      <c r="B306" s="23">
        <v>57.5</v>
      </c>
      <c r="C306" s="24">
        <v>2</v>
      </c>
      <c r="D306" s="23">
        <v>-83.18</v>
      </c>
    </row>
    <row r="307" spans="1:4">
      <c r="A307" s="25" t="s">
        <v>873</v>
      </c>
      <c r="B307" s="23">
        <v>50.69</v>
      </c>
      <c r="C307" s="24">
        <v>12</v>
      </c>
      <c r="D307" s="23">
        <v>-6.33</v>
      </c>
    </row>
    <row r="308" spans="1:4">
      <c r="A308" s="21" t="s">
        <v>628</v>
      </c>
      <c r="B308" s="23">
        <v>3592.922</v>
      </c>
      <c r="C308" s="24">
        <v>71</v>
      </c>
      <c r="D308" s="23">
        <v>155.09799999999998</v>
      </c>
    </row>
    <row r="309" spans="1:4">
      <c r="A309" s="25" t="s">
        <v>872</v>
      </c>
      <c r="B309" s="23">
        <v>739.28</v>
      </c>
      <c r="C309" s="24">
        <v>39</v>
      </c>
      <c r="D309" s="23">
        <v>43.97</v>
      </c>
    </row>
    <row r="310" spans="1:4">
      <c r="A310" s="25" t="s">
        <v>870</v>
      </c>
      <c r="B310" s="23">
        <v>2780.422</v>
      </c>
      <c r="C310" s="24">
        <v>21</v>
      </c>
      <c r="D310" s="23">
        <v>145.65799999999999</v>
      </c>
    </row>
    <row r="311" spans="1:4">
      <c r="A311" s="25" t="s">
        <v>873</v>
      </c>
      <c r="B311" s="23">
        <v>73.22</v>
      </c>
      <c r="C311" s="24">
        <v>11</v>
      </c>
      <c r="D311" s="23">
        <v>-34.53</v>
      </c>
    </row>
    <row r="312" spans="1:4">
      <c r="A312" s="21" t="s">
        <v>534</v>
      </c>
      <c r="B312" s="23">
        <v>5215.4400000000005</v>
      </c>
      <c r="C312" s="24">
        <v>180</v>
      </c>
      <c r="D312" s="23">
        <v>156.77859999999998</v>
      </c>
    </row>
    <row r="313" spans="1:4">
      <c r="A313" s="25" t="s">
        <v>870</v>
      </c>
      <c r="B313" s="23">
        <v>730.18000000000006</v>
      </c>
      <c r="C313" s="24">
        <v>70</v>
      </c>
      <c r="D313" s="23">
        <v>-2.0600000000000023</v>
      </c>
    </row>
    <row r="314" spans="1:4">
      <c r="A314" s="25" t="s">
        <v>873</v>
      </c>
      <c r="B314" s="23">
        <v>4485.26</v>
      </c>
      <c r="C314" s="24">
        <v>110</v>
      </c>
      <c r="D314" s="23">
        <v>158.83859999999999</v>
      </c>
    </row>
    <row r="315" spans="1:4">
      <c r="A315" s="21" t="s">
        <v>803</v>
      </c>
      <c r="B315" s="23">
        <v>35186.024000000005</v>
      </c>
      <c r="C315" s="24">
        <v>713</v>
      </c>
      <c r="D315" s="23">
        <v>167.35600000000113</v>
      </c>
    </row>
    <row r="316" spans="1:4">
      <c r="A316" s="25" t="s">
        <v>872</v>
      </c>
      <c r="B316" s="23">
        <v>5148.2820000000011</v>
      </c>
      <c r="C316" s="24">
        <v>202</v>
      </c>
      <c r="D316" s="23">
        <v>-1139.4649999999999</v>
      </c>
    </row>
    <row r="317" spans="1:4">
      <c r="A317" s="25" t="s">
        <v>870</v>
      </c>
      <c r="B317" s="23">
        <v>15355.912</v>
      </c>
      <c r="C317" s="24">
        <v>266</v>
      </c>
      <c r="D317" s="23">
        <v>-1411.6124999999997</v>
      </c>
    </row>
    <row r="318" spans="1:4">
      <c r="A318" s="25" t="s">
        <v>871</v>
      </c>
      <c r="B318" s="23">
        <v>3874</v>
      </c>
      <c r="C318" s="24">
        <v>95</v>
      </c>
      <c r="D318" s="23">
        <v>428.30999999999995</v>
      </c>
    </row>
    <row r="319" spans="1:4">
      <c r="A319" s="25" t="s">
        <v>873</v>
      </c>
      <c r="B319" s="23">
        <v>10807.83</v>
      </c>
      <c r="C319" s="24">
        <v>150</v>
      </c>
      <c r="D319" s="23">
        <v>2290.1235000000006</v>
      </c>
    </row>
    <row r="320" spans="1:4">
      <c r="A320" s="21" t="s">
        <v>221</v>
      </c>
      <c r="B320" s="23">
        <v>4228.6115</v>
      </c>
      <c r="C320" s="24">
        <v>178</v>
      </c>
      <c r="D320" s="23">
        <v>170.465</v>
      </c>
    </row>
    <row r="321" spans="1:4">
      <c r="A321" s="25" t="s">
        <v>870</v>
      </c>
      <c r="B321" s="23">
        <v>2378.8215</v>
      </c>
      <c r="C321" s="24">
        <v>148</v>
      </c>
      <c r="D321" s="23">
        <v>276.73500000000001</v>
      </c>
    </row>
    <row r="322" spans="1:4">
      <c r="A322" s="25" t="s">
        <v>871</v>
      </c>
      <c r="B322" s="23">
        <v>188.93</v>
      </c>
      <c r="C322" s="24">
        <v>26</v>
      </c>
      <c r="D322" s="23">
        <v>58.32</v>
      </c>
    </row>
    <row r="323" spans="1:4">
      <c r="A323" s="25" t="s">
        <v>873</v>
      </c>
      <c r="B323" s="23">
        <v>1660.86</v>
      </c>
      <c r="C323" s="24">
        <v>4</v>
      </c>
      <c r="D323" s="23">
        <v>-164.59</v>
      </c>
    </row>
    <row r="324" spans="1:4">
      <c r="A324" s="21" t="s">
        <v>653</v>
      </c>
      <c r="B324" s="23">
        <v>1024.31</v>
      </c>
      <c r="C324" s="24">
        <v>31</v>
      </c>
      <c r="D324" s="23">
        <v>174.7175</v>
      </c>
    </row>
    <row r="325" spans="1:4">
      <c r="A325" s="25" t="s">
        <v>873</v>
      </c>
      <c r="B325" s="23">
        <v>1024.31</v>
      </c>
      <c r="C325" s="24">
        <v>31</v>
      </c>
      <c r="D325" s="23">
        <v>174.7175</v>
      </c>
    </row>
    <row r="326" spans="1:4">
      <c r="A326" s="21" t="s">
        <v>539</v>
      </c>
      <c r="B326" s="23">
        <v>11092.159999999998</v>
      </c>
      <c r="C326" s="24">
        <v>208</v>
      </c>
      <c r="D326" s="23">
        <v>178.19150000000005</v>
      </c>
    </row>
    <row r="327" spans="1:4">
      <c r="A327" s="25" t="s">
        <v>872</v>
      </c>
      <c r="B327" s="23">
        <v>10544.72</v>
      </c>
      <c r="C327" s="24">
        <v>104</v>
      </c>
      <c r="D327" s="23">
        <v>331.93650000000002</v>
      </c>
    </row>
    <row r="328" spans="1:4">
      <c r="A328" s="25" t="s">
        <v>870</v>
      </c>
      <c r="B328" s="23">
        <v>379.98</v>
      </c>
      <c r="C328" s="24">
        <v>64</v>
      </c>
      <c r="D328" s="23">
        <v>-19.447999999999993</v>
      </c>
    </row>
    <row r="329" spans="1:4">
      <c r="A329" s="25" t="s">
        <v>871</v>
      </c>
      <c r="B329" s="23">
        <v>167.46</v>
      </c>
      <c r="C329" s="24">
        <v>40</v>
      </c>
      <c r="D329" s="23">
        <v>-134.297</v>
      </c>
    </row>
    <row r="330" spans="1:4">
      <c r="A330" s="21" t="s">
        <v>411</v>
      </c>
      <c r="B330" s="23">
        <v>11529.583499999999</v>
      </c>
      <c r="C330" s="24">
        <v>374</v>
      </c>
      <c r="D330" s="23">
        <v>209.50099999999998</v>
      </c>
    </row>
    <row r="331" spans="1:4">
      <c r="A331" s="25" t="s">
        <v>872</v>
      </c>
      <c r="B331" s="23">
        <v>745.23399999999992</v>
      </c>
      <c r="C331" s="24">
        <v>19</v>
      </c>
      <c r="D331" s="23">
        <v>-95.894500000000008</v>
      </c>
    </row>
    <row r="332" spans="1:4">
      <c r="A332" s="25" t="s">
        <v>870</v>
      </c>
      <c r="B332" s="23">
        <v>3482.35</v>
      </c>
      <c r="C332" s="24">
        <v>181</v>
      </c>
      <c r="D332" s="23">
        <v>406.10350000000005</v>
      </c>
    </row>
    <row r="333" spans="1:4">
      <c r="A333" s="25" t="s">
        <v>871</v>
      </c>
      <c r="B333" s="23">
        <v>2632.4755</v>
      </c>
      <c r="C333" s="24">
        <v>34</v>
      </c>
      <c r="D333" s="23">
        <v>1325.817</v>
      </c>
    </row>
    <row r="334" spans="1:4">
      <c r="A334" s="25" t="s">
        <v>873</v>
      </c>
      <c r="B334" s="23">
        <v>4669.5239999999994</v>
      </c>
      <c r="C334" s="24">
        <v>140</v>
      </c>
      <c r="D334" s="23">
        <v>-1426.5250000000001</v>
      </c>
    </row>
    <row r="335" spans="1:4">
      <c r="A335" s="21" t="s">
        <v>435</v>
      </c>
      <c r="B335" s="23">
        <v>1102.51</v>
      </c>
      <c r="C335" s="24">
        <v>118</v>
      </c>
      <c r="D335" s="23">
        <v>211.01</v>
      </c>
    </row>
    <row r="336" spans="1:4">
      <c r="A336" s="25" t="s">
        <v>872</v>
      </c>
      <c r="B336" s="23">
        <v>1102.51</v>
      </c>
      <c r="C336" s="24">
        <v>118</v>
      </c>
      <c r="D336" s="23">
        <v>211.01</v>
      </c>
    </row>
    <row r="337" spans="1:4">
      <c r="A337" s="21" t="s">
        <v>197</v>
      </c>
      <c r="B337" s="23">
        <v>1653.25</v>
      </c>
      <c r="C337" s="24">
        <v>128</v>
      </c>
      <c r="D337" s="23">
        <v>250.18349999999998</v>
      </c>
    </row>
    <row r="338" spans="1:4">
      <c r="A338" s="25" t="s">
        <v>872</v>
      </c>
      <c r="B338" s="23">
        <v>436.98</v>
      </c>
      <c r="C338" s="24">
        <v>35</v>
      </c>
      <c r="D338" s="23">
        <v>75.61</v>
      </c>
    </row>
    <row r="339" spans="1:4">
      <c r="A339" s="25" t="s">
        <v>871</v>
      </c>
      <c r="B339" s="23">
        <v>1216.27</v>
      </c>
      <c r="C339" s="24">
        <v>93</v>
      </c>
      <c r="D339" s="23">
        <v>174.5735</v>
      </c>
    </row>
    <row r="340" spans="1:4">
      <c r="A340" s="21" t="s">
        <v>108</v>
      </c>
      <c r="B340" s="23">
        <v>2939.3159999999998</v>
      </c>
      <c r="C340" s="24">
        <v>167</v>
      </c>
      <c r="D340" s="23">
        <v>320.47699999999998</v>
      </c>
    </row>
    <row r="341" spans="1:4">
      <c r="A341" s="25" t="s">
        <v>872</v>
      </c>
      <c r="B341" s="23">
        <v>996.13999999999987</v>
      </c>
      <c r="C341" s="24">
        <v>75</v>
      </c>
      <c r="D341" s="23">
        <v>-85.720000000000013</v>
      </c>
    </row>
    <row r="342" spans="1:4">
      <c r="A342" s="25" t="s">
        <v>870</v>
      </c>
      <c r="B342" s="23">
        <v>1943.1759999999997</v>
      </c>
      <c r="C342" s="24">
        <v>92</v>
      </c>
      <c r="D342" s="23">
        <v>406.197</v>
      </c>
    </row>
    <row r="343" spans="1:4">
      <c r="A343" s="21" t="s">
        <v>365</v>
      </c>
      <c r="B343" s="23">
        <v>14189.536000000002</v>
      </c>
      <c r="C343" s="24">
        <v>150</v>
      </c>
      <c r="D343" s="23">
        <v>326.95900000000006</v>
      </c>
    </row>
    <row r="344" spans="1:4">
      <c r="A344" s="25" t="s">
        <v>872</v>
      </c>
      <c r="B344" s="23">
        <v>10742.326000000001</v>
      </c>
      <c r="C344" s="24">
        <v>86</v>
      </c>
      <c r="D344" s="23">
        <v>-431.37099999999987</v>
      </c>
    </row>
    <row r="345" spans="1:4">
      <c r="A345" s="25" t="s">
        <v>870</v>
      </c>
      <c r="B345" s="23">
        <v>3331.88</v>
      </c>
      <c r="C345" s="24">
        <v>45</v>
      </c>
      <c r="D345" s="23">
        <v>801.27</v>
      </c>
    </row>
    <row r="346" spans="1:4">
      <c r="A346" s="25" t="s">
        <v>871</v>
      </c>
      <c r="B346" s="23">
        <v>104.94</v>
      </c>
      <c r="C346" s="24">
        <v>17</v>
      </c>
      <c r="D346" s="23">
        <v>-34.97</v>
      </c>
    </row>
    <row r="347" spans="1:4">
      <c r="A347" s="25" t="s">
        <v>873</v>
      </c>
      <c r="B347" s="23">
        <v>10.39</v>
      </c>
      <c r="C347" s="24">
        <v>2</v>
      </c>
      <c r="D347" s="23">
        <v>-7.97</v>
      </c>
    </row>
    <row r="348" spans="1:4">
      <c r="A348" s="21" t="s">
        <v>214</v>
      </c>
      <c r="B348" s="23">
        <v>3436.6800000000003</v>
      </c>
      <c r="C348" s="24">
        <v>117</v>
      </c>
      <c r="D348" s="23">
        <v>338.05350000000004</v>
      </c>
    </row>
    <row r="349" spans="1:4">
      <c r="A349" s="25" t="s">
        <v>872</v>
      </c>
      <c r="B349" s="23">
        <v>3161.78</v>
      </c>
      <c r="C349" s="24">
        <v>54</v>
      </c>
      <c r="D349" s="23">
        <v>338.13000000000005</v>
      </c>
    </row>
    <row r="350" spans="1:4">
      <c r="A350" s="25" t="s">
        <v>871</v>
      </c>
      <c r="B350" s="23">
        <v>274.89999999999998</v>
      </c>
      <c r="C350" s="24">
        <v>63</v>
      </c>
      <c r="D350" s="23">
        <v>-7.6500000000002899E-2</v>
      </c>
    </row>
    <row r="351" spans="1:4">
      <c r="A351" s="21" t="s">
        <v>791</v>
      </c>
      <c r="B351" s="23">
        <v>5561.6284999999998</v>
      </c>
      <c r="C351" s="24">
        <v>188</v>
      </c>
      <c r="D351" s="23">
        <v>338.68549999999993</v>
      </c>
    </row>
    <row r="352" spans="1:4">
      <c r="A352" s="25" t="s">
        <v>872</v>
      </c>
      <c r="B352" s="23">
        <v>4755.07</v>
      </c>
      <c r="C352" s="24">
        <v>124</v>
      </c>
      <c r="D352" s="23">
        <v>482.97649999999999</v>
      </c>
    </row>
    <row r="353" spans="1:4">
      <c r="A353" s="25" t="s">
        <v>870</v>
      </c>
      <c r="B353" s="23">
        <v>114.83</v>
      </c>
      <c r="C353" s="24">
        <v>18</v>
      </c>
      <c r="D353" s="23">
        <v>-39.85</v>
      </c>
    </row>
    <row r="354" spans="1:4">
      <c r="A354" s="25" t="s">
        <v>871</v>
      </c>
      <c r="B354" s="23">
        <v>691.72849999999994</v>
      </c>
      <c r="C354" s="24">
        <v>46</v>
      </c>
      <c r="D354" s="23">
        <v>-104.441</v>
      </c>
    </row>
    <row r="355" spans="1:4">
      <c r="A355" s="21" t="s">
        <v>764</v>
      </c>
      <c r="B355" s="23">
        <v>10906.41</v>
      </c>
      <c r="C355" s="24">
        <v>278</v>
      </c>
      <c r="D355" s="23">
        <v>370.39400000000001</v>
      </c>
    </row>
    <row r="356" spans="1:4">
      <c r="A356" s="25" t="s">
        <v>872</v>
      </c>
      <c r="B356" s="23">
        <v>205.12</v>
      </c>
      <c r="C356" s="24">
        <v>52</v>
      </c>
      <c r="D356" s="23">
        <v>-129.41</v>
      </c>
    </row>
    <row r="357" spans="1:4">
      <c r="A357" s="25" t="s">
        <v>870</v>
      </c>
      <c r="B357" s="23">
        <v>3377.9500000000003</v>
      </c>
      <c r="C357" s="24">
        <v>65</v>
      </c>
      <c r="D357" s="23">
        <v>-1369.1</v>
      </c>
    </row>
    <row r="358" spans="1:4">
      <c r="A358" s="25" t="s">
        <v>873</v>
      </c>
      <c r="B358" s="23">
        <v>7323.3399999999992</v>
      </c>
      <c r="C358" s="24">
        <v>161</v>
      </c>
      <c r="D358" s="23">
        <v>1868.904</v>
      </c>
    </row>
    <row r="359" spans="1:4">
      <c r="A359" s="21" t="s">
        <v>101</v>
      </c>
      <c r="B359" s="23">
        <v>8970.3944999999985</v>
      </c>
      <c r="C359" s="24">
        <v>222</v>
      </c>
      <c r="D359" s="23">
        <v>379.73719999999992</v>
      </c>
    </row>
    <row r="360" spans="1:4">
      <c r="A360" s="25" t="s">
        <v>872</v>
      </c>
      <c r="B360" s="23">
        <v>4015.2999999999997</v>
      </c>
      <c r="C360" s="24">
        <v>89</v>
      </c>
      <c r="D360" s="23">
        <v>-405.69780000000003</v>
      </c>
    </row>
    <row r="361" spans="1:4">
      <c r="A361" s="25" t="s">
        <v>870</v>
      </c>
      <c r="B361" s="23">
        <v>2999.7945</v>
      </c>
      <c r="C361" s="24">
        <v>53</v>
      </c>
      <c r="D361" s="23">
        <v>764.21499999999992</v>
      </c>
    </row>
    <row r="362" spans="1:4">
      <c r="A362" s="25" t="s">
        <v>871</v>
      </c>
      <c r="B362" s="23">
        <v>1893.84</v>
      </c>
      <c r="C362" s="24">
        <v>69</v>
      </c>
      <c r="D362" s="23">
        <v>69.05</v>
      </c>
    </row>
    <row r="363" spans="1:4">
      <c r="A363" s="25" t="s">
        <v>873</v>
      </c>
      <c r="B363" s="23">
        <v>61.46</v>
      </c>
      <c r="C363" s="24">
        <v>11</v>
      </c>
      <c r="D363" s="23">
        <v>-47.83</v>
      </c>
    </row>
    <row r="364" spans="1:4">
      <c r="A364" s="21" t="s">
        <v>660</v>
      </c>
      <c r="B364" s="23">
        <v>13156.314999999999</v>
      </c>
      <c r="C364" s="24">
        <v>273</v>
      </c>
      <c r="D364" s="23">
        <v>385.46212199999979</v>
      </c>
    </row>
    <row r="365" spans="1:4">
      <c r="A365" s="25" t="s">
        <v>872</v>
      </c>
      <c r="B365" s="23">
        <v>1469.6799999999998</v>
      </c>
      <c r="C365" s="24">
        <v>71</v>
      </c>
      <c r="D365" s="23">
        <v>-9.4099999999999984</v>
      </c>
    </row>
    <row r="366" spans="1:4">
      <c r="A366" s="25" t="s">
        <v>871</v>
      </c>
      <c r="B366" s="23">
        <v>6077.11</v>
      </c>
      <c r="C366" s="24">
        <v>43</v>
      </c>
      <c r="D366" s="23">
        <v>-353.65987800000011</v>
      </c>
    </row>
    <row r="367" spans="1:4">
      <c r="A367" s="25" t="s">
        <v>873</v>
      </c>
      <c r="B367" s="23">
        <v>5609.5249999999996</v>
      </c>
      <c r="C367" s="24">
        <v>159</v>
      </c>
      <c r="D367" s="23">
        <v>748.53199999999993</v>
      </c>
    </row>
    <row r="368" spans="1:4">
      <c r="A368" s="21" t="s">
        <v>202</v>
      </c>
      <c r="B368" s="23">
        <v>8019.3499999999995</v>
      </c>
      <c r="C368" s="24">
        <v>140</v>
      </c>
      <c r="D368" s="23">
        <v>390.21099999999996</v>
      </c>
    </row>
    <row r="369" spans="1:4">
      <c r="A369" s="25" t="s">
        <v>870</v>
      </c>
      <c r="B369" s="23">
        <v>7907.2999999999993</v>
      </c>
      <c r="C369" s="24">
        <v>112</v>
      </c>
      <c r="D369" s="23">
        <v>364.00099999999998</v>
      </c>
    </row>
    <row r="370" spans="1:4">
      <c r="A370" s="25" t="s">
        <v>873</v>
      </c>
      <c r="B370" s="23">
        <v>112.05</v>
      </c>
      <c r="C370" s="24">
        <v>28</v>
      </c>
      <c r="D370" s="23">
        <v>26.21</v>
      </c>
    </row>
    <row r="371" spans="1:4">
      <c r="A371" s="21" t="s">
        <v>437</v>
      </c>
      <c r="B371" s="23">
        <v>2913.6499999999996</v>
      </c>
      <c r="C371" s="24">
        <v>131</v>
      </c>
      <c r="D371" s="23">
        <v>395.71</v>
      </c>
    </row>
    <row r="372" spans="1:4">
      <c r="A372" s="25" t="s">
        <v>871</v>
      </c>
      <c r="B372" s="23">
        <v>2913.6499999999996</v>
      </c>
      <c r="C372" s="24">
        <v>131</v>
      </c>
      <c r="D372" s="23">
        <v>395.71</v>
      </c>
    </row>
    <row r="373" spans="1:4">
      <c r="A373" s="21" t="s">
        <v>5</v>
      </c>
      <c r="B373" s="23">
        <v>4110.91</v>
      </c>
      <c r="C373" s="24">
        <v>117</v>
      </c>
      <c r="D373" s="23">
        <v>408.09000000000003</v>
      </c>
    </row>
    <row r="374" spans="1:4">
      <c r="A374" s="25" t="s">
        <v>872</v>
      </c>
      <c r="B374" s="23">
        <v>2816.0699999999997</v>
      </c>
      <c r="C374" s="24">
        <v>71</v>
      </c>
      <c r="D374" s="23">
        <v>102.78</v>
      </c>
    </row>
    <row r="375" spans="1:4">
      <c r="A375" s="25" t="s">
        <v>871</v>
      </c>
      <c r="B375" s="23">
        <v>1294.8399999999999</v>
      </c>
      <c r="C375" s="24">
        <v>46</v>
      </c>
      <c r="D375" s="23">
        <v>305.31</v>
      </c>
    </row>
    <row r="376" spans="1:4">
      <c r="A376" s="21" t="s">
        <v>231</v>
      </c>
      <c r="B376" s="23">
        <v>2985.5600000000004</v>
      </c>
      <c r="C376" s="24">
        <v>103</v>
      </c>
      <c r="D376" s="23">
        <v>427.7</v>
      </c>
    </row>
    <row r="377" spans="1:4">
      <c r="A377" s="25" t="s">
        <v>871</v>
      </c>
      <c r="B377" s="23">
        <v>387.71000000000004</v>
      </c>
      <c r="C377" s="24">
        <v>26</v>
      </c>
      <c r="D377" s="23">
        <v>-67.760000000000005</v>
      </c>
    </row>
    <row r="378" spans="1:4">
      <c r="A378" s="25" t="s">
        <v>873</v>
      </c>
      <c r="B378" s="23">
        <v>2597.8500000000004</v>
      </c>
      <c r="C378" s="24">
        <v>77</v>
      </c>
      <c r="D378" s="23">
        <v>495.46</v>
      </c>
    </row>
    <row r="379" spans="1:4">
      <c r="A379" s="21" t="s">
        <v>381</v>
      </c>
      <c r="B379" s="23">
        <v>4263.9579999999996</v>
      </c>
      <c r="C379" s="24">
        <v>143</v>
      </c>
      <c r="D379" s="23">
        <v>433.45500000000004</v>
      </c>
    </row>
    <row r="380" spans="1:4">
      <c r="A380" s="25" t="s">
        <v>872</v>
      </c>
      <c r="B380" s="23">
        <v>485.35</v>
      </c>
      <c r="C380" s="24">
        <v>49</v>
      </c>
      <c r="D380" s="23">
        <v>84.59</v>
      </c>
    </row>
    <row r="381" spans="1:4">
      <c r="A381" s="25" t="s">
        <v>870</v>
      </c>
      <c r="B381" s="23">
        <v>3778.6079999999997</v>
      </c>
      <c r="C381" s="24">
        <v>94</v>
      </c>
      <c r="D381" s="23">
        <v>348.86500000000007</v>
      </c>
    </row>
    <row r="382" spans="1:4">
      <c r="A382" s="21" t="s">
        <v>53</v>
      </c>
      <c r="B382" s="23">
        <v>4751.8599999999997</v>
      </c>
      <c r="C382" s="24">
        <v>207</v>
      </c>
      <c r="D382" s="23">
        <v>456.36299999999994</v>
      </c>
    </row>
    <row r="383" spans="1:4">
      <c r="A383" s="25" t="s">
        <v>872</v>
      </c>
      <c r="B383" s="23">
        <v>841</v>
      </c>
      <c r="C383" s="24">
        <v>49</v>
      </c>
      <c r="D383" s="23">
        <v>206.62</v>
      </c>
    </row>
    <row r="384" spans="1:4">
      <c r="A384" s="25" t="s">
        <v>870</v>
      </c>
      <c r="B384" s="23">
        <v>314.26</v>
      </c>
      <c r="C384" s="24">
        <v>39</v>
      </c>
      <c r="D384" s="23">
        <v>-71.046999999999997</v>
      </c>
    </row>
    <row r="385" spans="1:4">
      <c r="A385" s="25" t="s">
        <v>873</v>
      </c>
      <c r="B385" s="23">
        <v>3596.6</v>
      </c>
      <c r="C385" s="24">
        <v>119</v>
      </c>
      <c r="D385" s="23">
        <v>320.78999999999996</v>
      </c>
    </row>
    <row r="386" spans="1:4">
      <c r="A386" s="21" t="s">
        <v>830</v>
      </c>
      <c r="B386" s="23">
        <v>9698.1140000000014</v>
      </c>
      <c r="C386" s="24">
        <v>193</v>
      </c>
      <c r="D386" s="23">
        <v>473.28999999999996</v>
      </c>
    </row>
    <row r="387" spans="1:4">
      <c r="A387" s="25" t="s">
        <v>872</v>
      </c>
      <c r="B387" s="23">
        <v>4321.2540000000008</v>
      </c>
      <c r="C387" s="24">
        <v>131</v>
      </c>
      <c r="D387" s="23">
        <v>438.08</v>
      </c>
    </row>
    <row r="388" spans="1:4">
      <c r="A388" s="25" t="s">
        <v>871</v>
      </c>
      <c r="B388" s="23">
        <v>5376.8600000000006</v>
      </c>
      <c r="C388" s="24">
        <v>62</v>
      </c>
      <c r="D388" s="23">
        <v>35.210000000000008</v>
      </c>
    </row>
    <row r="389" spans="1:4">
      <c r="A389" s="21" t="s">
        <v>498</v>
      </c>
      <c r="B389" s="23">
        <v>14089.908499999998</v>
      </c>
      <c r="C389" s="24">
        <v>323</v>
      </c>
      <c r="D389" s="23">
        <v>488.54449999999997</v>
      </c>
    </row>
    <row r="390" spans="1:4">
      <c r="A390" s="25" t="s">
        <v>870</v>
      </c>
      <c r="B390" s="23">
        <v>2489.9299999999998</v>
      </c>
      <c r="C390" s="24">
        <v>94</v>
      </c>
      <c r="D390" s="23">
        <v>681.18999999999994</v>
      </c>
    </row>
    <row r="391" spans="1:4">
      <c r="A391" s="25" t="s">
        <v>871</v>
      </c>
      <c r="B391" s="23">
        <v>310.52</v>
      </c>
      <c r="C391" s="24">
        <v>23</v>
      </c>
      <c r="D391" s="23">
        <v>33.22</v>
      </c>
    </row>
    <row r="392" spans="1:4">
      <c r="A392" s="25" t="s">
        <v>873</v>
      </c>
      <c r="B392" s="23">
        <v>11289.458499999999</v>
      </c>
      <c r="C392" s="24">
        <v>206</v>
      </c>
      <c r="D392" s="23">
        <v>-225.8655</v>
      </c>
    </row>
    <row r="393" spans="1:4">
      <c r="A393" s="21" t="s">
        <v>45</v>
      </c>
      <c r="B393" s="23">
        <v>61350.090000000004</v>
      </c>
      <c r="C393" s="24">
        <v>285</v>
      </c>
      <c r="D393" s="23">
        <v>488.68049999999721</v>
      </c>
    </row>
    <row r="394" spans="1:4">
      <c r="A394" s="25" t="s">
        <v>872</v>
      </c>
      <c r="B394" s="23">
        <v>48756.990000000005</v>
      </c>
      <c r="C394" s="24">
        <v>87</v>
      </c>
      <c r="D394" s="23">
        <v>-2488.599500000003</v>
      </c>
    </row>
    <row r="395" spans="1:4">
      <c r="A395" s="25" t="s">
        <v>871</v>
      </c>
      <c r="B395" s="23">
        <v>1792.0900000000001</v>
      </c>
      <c r="C395" s="24">
        <v>93</v>
      </c>
      <c r="D395" s="23">
        <v>81.699999999999932</v>
      </c>
    </row>
    <row r="396" spans="1:4">
      <c r="A396" s="25" t="s">
        <v>873</v>
      </c>
      <c r="B396" s="23">
        <v>10801.01</v>
      </c>
      <c r="C396" s="24">
        <v>105</v>
      </c>
      <c r="D396" s="23">
        <v>2895.5800000000004</v>
      </c>
    </row>
    <row r="397" spans="1:4">
      <c r="A397" s="21" t="s">
        <v>710</v>
      </c>
      <c r="B397" s="23">
        <v>11314.66</v>
      </c>
      <c r="C397" s="24">
        <v>303</v>
      </c>
      <c r="D397" s="23">
        <v>534.86150000000021</v>
      </c>
    </row>
    <row r="398" spans="1:4">
      <c r="A398" s="25" t="s">
        <v>872</v>
      </c>
      <c r="B398" s="23">
        <v>4362.1500000000005</v>
      </c>
      <c r="C398" s="24">
        <v>121</v>
      </c>
      <c r="D398" s="23">
        <v>1077.3400000000001</v>
      </c>
    </row>
    <row r="399" spans="1:4">
      <c r="A399" s="25" t="s">
        <v>871</v>
      </c>
      <c r="B399" s="23">
        <v>468.53</v>
      </c>
      <c r="C399" s="24">
        <v>47</v>
      </c>
      <c r="D399" s="23">
        <v>120.88149999999999</v>
      </c>
    </row>
    <row r="400" spans="1:4">
      <c r="A400" s="25" t="s">
        <v>873</v>
      </c>
      <c r="B400" s="23">
        <v>6483.98</v>
      </c>
      <c r="C400" s="24">
        <v>135</v>
      </c>
      <c r="D400" s="23">
        <v>-663.3599999999999</v>
      </c>
    </row>
    <row r="401" spans="1:4">
      <c r="A401" s="21" t="s">
        <v>732</v>
      </c>
      <c r="B401" s="23">
        <v>13551.11</v>
      </c>
      <c r="C401" s="24">
        <v>250</v>
      </c>
      <c r="D401" s="23">
        <v>545.90749999999991</v>
      </c>
    </row>
    <row r="402" spans="1:4">
      <c r="A402" s="25" t="s">
        <v>872</v>
      </c>
      <c r="B402" s="23">
        <v>943.40000000000009</v>
      </c>
      <c r="C402" s="24">
        <v>68</v>
      </c>
      <c r="D402" s="23">
        <v>95.57</v>
      </c>
    </row>
    <row r="403" spans="1:4">
      <c r="A403" s="25" t="s">
        <v>870</v>
      </c>
      <c r="B403" s="23">
        <v>611.67999999999995</v>
      </c>
      <c r="C403" s="24">
        <v>15</v>
      </c>
      <c r="D403" s="23">
        <v>134.75049999999999</v>
      </c>
    </row>
    <row r="404" spans="1:4">
      <c r="A404" s="25" t="s">
        <v>871</v>
      </c>
      <c r="B404" s="23">
        <v>5261.68</v>
      </c>
      <c r="C404" s="24">
        <v>44</v>
      </c>
      <c r="D404" s="23">
        <v>-144.92000000000004</v>
      </c>
    </row>
    <row r="405" spans="1:4">
      <c r="A405" s="25" t="s">
        <v>873</v>
      </c>
      <c r="B405" s="23">
        <v>6734.3499999999995</v>
      </c>
      <c r="C405" s="24">
        <v>123</v>
      </c>
      <c r="D405" s="23">
        <v>460.50700000000001</v>
      </c>
    </row>
    <row r="406" spans="1:4">
      <c r="A406" s="21" t="s">
        <v>701</v>
      </c>
      <c r="B406" s="23">
        <v>3005.6099999999997</v>
      </c>
      <c r="C406" s="24">
        <v>112</v>
      </c>
      <c r="D406" s="23">
        <v>546.11400000000003</v>
      </c>
    </row>
    <row r="407" spans="1:4">
      <c r="A407" s="25" t="s">
        <v>872</v>
      </c>
      <c r="B407" s="23">
        <v>866.66</v>
      </c>
      <c r="C407" s="24">
        <v>10</v>
      </c>
      <c r="D407" s="23">
        <v>35.290000000000049</v>
      </c>
    </row>
    <row r="408" spans="1:4">
      <c r="A408" s="25" t="s">
        <v>873</v>
      </c>
      <c r="B408" s="23">
        <v>2138.9499999999998</v>
      </c>
      <c r="C408" s="24">
        <v>102</v>
      </c>
      <c r="D408" s="23">
        <v>510.82399999999996</v>
      </c>
    </row>
    <row r="409" spans="1:4">
      <c r="A409" s="21" t="s">
        <v>581</v>
      </c>
      <c r="B409" s="23">
        <v>5288.89</v>
      </c>
      <c r="C409" s="24">
        <v>22</v>
      </c>
      <c r="D409" s="23">
        <v>547.03620000000001</v>
      </c>
    </row>
    <row r="410" spans="1:4">
      <c r="A410" s="25" t="s">
        <v>870</v>
      </c>
      <c r="B410" s="23">
        <v>5288.89</v>
      </c>
      <c r="C410" s="24">
        <v>22</v>
      </c>
      <c r="D410" s="23">
        <v>547.03620000000001</v>
      </c>
    </row>
    <row r="411" spans="1:4">
      <c r="A411" s="21" t="s">
        <v>632</v>
      </c>
      <c r="B411" s="23">
        <v>6013.869999999999</v>
      </c>
      <c r="C411" s="24">
        <v>212</v>
      </c>
      <c r="D411" s="23">
        <v>632.18899999999996</v>
      </c>
    </row>
    <row r="412" spans="1:4">
      <c r="A412" s="25" t="s">
        <v>872</v>
      </c>
      <c r="B412" s="23">
        <v>2969.74</v>
      </c>
      <c r="C412" s="24">
        <v>50</v>
      </c>
      <c r="D412" s="23">
        <v>-101.45100000000002</v>
      </c>
    </row>
    <row r="413" spans="1:4">
      <c r="A413" s="25" t="s">
        <v>870</v>
      </c>
      <c r="B413" s="23">
        <v>1228.6399999999999</v>
      </c>
      <c r="C413" s="24">
        <v>116</v>
      </c>
      <c r="D413" s="23">
        <v>-49.269999999999996</v>
      </c>
    </row>
    <row r="414" spans="1:4">
      <c r="A414" s="25" t="s">
        <v>871</v>
      </c>
      <c r="B414" s="23">
        <v>1815.49</v>
      </c>
      <c r="C414" s="24">
        <v>46</v>
      </c>
      <c r="D414" s="23">
        <v>782.91</v>
      </c>
    </row>
    <row r="415" spans="1:4">
      <c r="A415" s="21" t="s">
        <v>553</v>
      </c>
      <c r="B415" s="23">
        <v>7459.0474999999997</v>
      </c>
      <c r="C415" s="24">
        <v>192</v>
      </c>
      <c r="D415" s="23">
        <v>653.85500000000002</v>
      </c>
    </row>
    <row r="416" spans="1:4">
      <c r="A416" s="25" t="s">
        <v>871</v>
      </c>
      <c r="B416" s="23">
        <v>3301.8975</v>
      </c>
      <c r="C416" s="24">
        <v>83</v>
      </c>
      <c r="D416" s="23">
        <v>263.07499999999999</v>
      </c>
    </row>
    <row r="417" spans="1:4">
      <c r="A417" s="25" t="s">
        <v>873</v>
      </c>
      <c r="B417" s="23">
        <v>4157.1499999999996</v>
      </c>
      <c r="C417" s="24">
        <v>109</v>
      </c>
      <c r="D417" s="23">
        <v>390.78</v>
      </c>
    </row>
    <row r="418" spans="1:4">
      <c r="A418" s="21" t="s">
        <v>838</v>
      </c>
      <c r="B418" s="23">
        <v>2484.7455</v>
      </c>
      <c r="C418" s="24">
        <v>46</v>
      </c>
      <c r="D418" s="23">
        <v>657.47699999999998</v>
      </c>
    </row>
    <row r="419" spans="1:4">
      <c r="A419" s="25" t="s">
        <v>871</v>
      </c>
      <c r="B419" s="23">
        <v>2484.7455</v>
      </c>
      <c r="C419" s="24">
        <v>46</v>
      </c>
      <c r="D419" s="23">
        <v>657.47699999999998</v>
      </c>
    </row>
    <row r="420" spans="1:4">
      <c r="A420" s="21" t="s">
        <v>836</v>
      </c>
      <c r="B420" s="23">
        <v>7636.6225000000004</v>
      </c>
      <c r="C420" s="24">
        <v>136</v>
      </c>
      <c r="D420" s="23">
        <v>657.90350000000001</v>
      </c>
    </row>
    <row r="421" spans="1:4">
      <c r="A421" s="25" t="s">
        <v>872</v>
      </c>
      <c r="B421" s="23">
        <v>3234.9300000000003</v>
      </c>
      <c r="C421" s="24">
        <v>77</v>
      </c>
      <c r="D421" s="23">
        <v>-260.1035</v>
      </c>
    </row>
    <row r="422" spans="1:4">
      <c r="A422" s="25" t="s">
        <v>870</v>
      </c>
      <c r="B422" s="23">
        <v>3460.5625</v>
      </c>
      <c r="C422" s="24">
        <v>39</v>
      </c>
      <c r="D422" s="23">
        <v>573.05700000000002</v>
      </c>
    </row>
    <row r="423" spans="1:4">
      <c r="A423" s="25" t="s">
        <v>871</v>
      </c>
      <c r="B423" s="23">
        <v>941.13</v>
      </c>
      <c r="C423" s="24">
        <v>20</v>
      </c>
      <c r="D423" s="23">
        <v>344.95</v>
      </c>
    </row>
    <row r="424" spans="1:4">
      <c r="A424" s="21" t="s">
        <v>783</v>
      </c>
      <c r="B424" s="23">
        <v>8415.2544999999991</v>
      </c>
      <c r="C424" s="24">
        <v>192</v>
      </c>
      <c r="D424" s="23">
        <v>677.51799999999992</v>
      </c>
    </row>
    <row r="425" spans="1:4">
      <c r="A425" s="25" t="s">
        <v>872</v>
      </c>
      <c r="B425" s="23">
        <v>1400.0654999999999</v>
      </c>
      <c r="C425" s="24">
        <v>76</v>
      </c>
      <c r="D425" s="23">
        <v>-270.52050000000003</v>
      </c>
    </row>
    <row r="426" spans="1:4">
      <c r="A426" s="25" t="s">
        <v>870</v>
      </c>
      <c r="B426" s="23">
        <v>4851.8789999999999</v>
      </c>
      <c r="C426" s="24">
        <v>51</v>
      </c>
      <c r="D426" s="23">
        <v>324.02399999999994</v>
      </c>
    </row>
    <row r="427" spans="1:4">
      <c r="A427" s="25" t="s">
        <v>873</v>
      </c>
      <c r="B427" s="23">
        <v>2163.31</v>
      </c>
      <c r="C427" s="24">
        <v>65</v>
      </c>
      <c r="D427" s="23">
        <v>624.0145</v>
      </c>
    </row>
    <row r="428" spans="1:4">
      <c r="A428" s="21" t="s">
        <v>481</v>
      </c>
      <c r="B428" s="23">
        <v>11861.511999999999</v>
      </c>
      <c r="C428" s="24">
        <v>73</v>
      </c>
      <c r="D428" s="23">
        <v>710.18000000000006</v>
      </c>
    </row>
    <row r="429" spans="1:4">
      <c r="A429" s="25" t="s">
        <v>872</v>
      </c>
      <c r="B429" s="23">
        <v>247.25</v>
      </c>
      <c r="C429" s="24">
        <v>4</v>
      </c>
      <c r="D429" s="23">
        <v>-89.13000000000001</v>
      </c>
    </row>
    <row r="430" spans="1:4">
      <c r="A430" s="25" t="s">
        <v>870</v>
      </c>
      <c r="B430" s="23">
        <v>883.31</v>
      </c>
      <c r="C430" s="24">
        <v>4</v>
      </c>
      <c r="D430" s="23">
        <v>-79.959999999999994</v>
      </c>
    </row>
    <row r="431" spans="1:4">
      <c r="A431" s="25" t="s">
        <v>871</v>
      </c>
      <c r="B431" s="23">
        <v>9543.0879999999997</v>
      </c>
      <c r="C431" s="24">
        <v>61</v>
      </c>
      <c r="D431" s="23">
        <v>1226.43</v>
      </c>
    </row>
    <row r="432" spans="1:4">
      <c r="A432" s="25" t="s">
        <v>873</v>
      </c>
      <c r="B432" s="23">
        <v>1187.864</v>
      </c>
      <c r="C432" s="24">
        <v>4</v>
      </c>
      <c r="D432" s="23">
        <v>-347.16</v>
      </c>
    </row>
    <row r="433" spans="1:4">
      <c r="A433" s="21" t="s">
        <v>804</v>
      </c>
      <c r="B433" s="23">
        <v>2576.17</v>
      </c>
      <c r="C433" s="24">
        <v>143</v>
      </c>
      <c r="D433" s="23">
        <v>720.61149999999998</v>
      </c>
    </row>
    <row r="434" spans="1:4">
      <c r="A434" s="25" t="s">
        <v>870</v>
      </c>
      <c r="B434" s="23">
        <v>1093.75</v>
      </c>
      <c r="C434" s="24">
        <v>68</v>
      </c>
      <c r="D434" s="23">
        <v>336.49</v>
      </c>
    </row>
    <row r="435" spans="1:4">
      <c r="A435" s="25" t="s">
        <v>873</v>
      </c>
      <c r="B435" s="23">
        <v>1482.42</v>
      </c>
      <c r="C435" s="24">
        <v>75</v>
      </c>
      <c r="D435" s="23">
        <v>384.12149999999997</v>
      </c>
    </row>
    <row r="436" spans="1:4">
      <c r="A436" s="21" t="s">
        <v>419</v>
      </c>
      <c r="B436" s="23">
        <v>8024.3594999999996</v>
      </c>
      <c r="C436" s="24">
        <v>135</v>
      </c>
      <c r="D436" s="23">
        <v>748.90499999999997</v>
      </c>
    </row>
    <row r="437" spans="1:4">
      <c r="A437" s="25" t="s">
        <v>872</v>
      </c>
      <c r="B437" s="23">
        <v>245.98</v>
      </c>
      <c r="C437" s="24">
        <v>24</v>
      </c>
      <c r="D437" s="23">
        <v>-89.47999999999999</v>
      </c>
    </row>
    <row r="438" spans="1:4">
      <c r="A438" s="25" t="s">
        <v>870</v>
      </c>
      <c r="B438" s="23">
        <v>1097.6599999999999</v>
      </c>
      <c r="C438" s="24">
        <v>37</v>
      </c>
      <c r="D438" s="23">
        <v>-504.89</v>
      </c>
    </row>
    <row r="439" spans="1:4">
      <c r="A439" s="25" t="s">
        <v>871</v>
      </c>
      <c r="B439" s="23">
        <v>6072.1875</v>
      </c>
      <c r="C439" s="24">
        <v>37</v>
      </c>
      <c r="D439" s="23">
        <v>1372.086</v>
      </c>
    </row>
    <row r="440" spans="1:4">
      <c r="A440" s="25" t="s">
        <v>873</v>
      </c>
      <c r="B440" s="23">
        <v>608.53199999999993</v>
      </c>
      <c r="C440" s="24">
        <v>37</v>
      </c>
      <c r="D440" s="23">
        <v>-28.811000000000007</v>
      </c>
    </row>
    <row r="441" spans="1:4">
      <c r="A441" s="21" t="s">
        <v>807</v>
      </c>
      <c r="B441" s="23">
        <v>3628.6804999999999</v>
      </c>
      <c r="C441" s="24">
        <v>82</v>
      </c>
      <c r="D441" s="23">
        <v>815.19200000000001</v>
      </c>
    </row>
    <row r="442" spans="1:4">
      <c r="A442" s="25" t="s">
        <v>872</v>
      </c>
      <c r="B442" s="23">
        <v>3549.3105</v>
      </c>
      <c r="C442" s="24">
        <v>57</v>
      </c>
      <c r="D442" s="23">
        <v>809.05200000000002</v>
      </c>
    </row>
    <row r="443" spans="1:4">
      <c r="A443" s="25" t="s">
        <v>870</v>
      </c>
      <c r="B443" s="23">
        <v>79.37</v>
      </c>
      <c r="C443" s="24">
        <v>25</v>
      </c>
      <c r="D443" s="23">
        <v>6.14</v>
      </c>
    </row>
    <row r="444" spans="1:4">
      <c r="A444" s="21" t="s">
        <v>502</v>
      </c>
      <c r="B444" s="23">
        <v>9485.41</v>
      </c>
      <c r="C444" s="24">
        <v>194</v>
      </c>
      <c r="D444" s="23">
        <v>828.72050000000013</v>
      </c>
    </row>
    <row r="445" spans="1:4">
      <c r="A445" s="25" t="s">
        <v>870</v>
      </c>
      <c r="B445" s="23">
        <v>7219.82</v>
      </c>
      <c r="C445" s="24">
        <v>81</v>
      </c>
      <c r="D445" s="23">
        <v>479.31000000000006</v>
      </c>
    </row>
    <row r="446" spans="1:4">
      <c r="A446" s="25" t="s">
        <v>871</v>
      </c>
      <c r="B446" s="23">
        <v>2265.59</v>
      </c>
      <c r="C446" s="24">
        <v>113</v>
      </c>
      <c r="D446" s="23">
        <v>349.41050000000001</v>
      </c>
    </row>
    <row r="447" spans="1:4">
      <c r="A447" s="21" t="s">
        <v>348</v>
      </c>
      <c r="B447" s="23">
        <v>31955.079000000002</v>
      </c>
      <c r="C447" s="24">
        <v>178</v>
      </c>
      <c r="D447" s="23">
        <v>834.5060000000002</v>
      </c>
    </row>
    <row r="448" spans="1:4">
      <c r="A448" s="25" t="s">
        <v>872</v>
      </c>
      <c r="B448" s="23">
        <v>161.02000000000001</v>
      </c>
      <c r="C448" s="24">
        <v>37</v>
      </c>
      <c r="D448" s="23">
        <v>32.189499999999995</v>
      </c>
    </row>
    <row r="449" spans="1:4">
      <c r="A449" s="25" t="s">
        <v>870</v>
      </c>
      <c r="B449" s="23">
        <v>31369.339</v>
      </c>
      <c r="C449" s="24">
        <v>48</v>
      </c>
      <c r="D449" s="23">
        <v>836.29100000000028</v>
      </c>
    </row>
    <row r="450" spans="1:4">
      <c r="A450" s="25" t="s">
        <v>873</v>
      </c>
      <c r="B450" s="23">
        <v>424.72</v>
      </c>
      <c r="C450" s="24">
        <v>93</v>
      </c>
      <c r="D450" s="23">
        <v>-33.974499999999999</v>
      </c>
    </row>
    <row r="451" spans="1:4">
      <c r="A451" s="21" t="s">
        <v>707</v>
      </c>
      <c r="B451" s="23">
        <v>7570.1420000000007</v>
      </c>
      <c r="C451" s="24">
        <v>56</v>
      </c>
      <c r="D451" s="23">
        <v>848.30299999999988</v>
      </c>
    </row>
    <row r="452" spans="1:4">
      <c r="A452" s="25" t="s">
        <v>872</v>
      </c>
      <c r="B452" s="23">
        <v>7118.3320000000003</v>
      </c>
      <c r="C452" s="24">
        <v>53</v>
      </c>
      <c r="D452" s="23">
        <v>1166.8969999999999</v>
      </c>
    </row>
    <row r="453" spans="1:4">
      <c r="A453" s="25" t="s">
        <v>870</v>
      </c>
      <c r="B453" s="23">
        <v>451.81</v>
      </c>
      <c r="C453" s="24">
        <v>3</v>
      </c>
      <c r="D453" s="23">
        <v>-318.59399999999999</v>
      </c>
    </row>
    <row r="454" spans="1:4">
      <c r="A454" s="21" t="s">
        <v>451</v>
      </c>
      <c r="B454" s="23">
        <v>17307.548000000003</v>
      </c>
      <c r="C454" s="24">
        <v>181</v>
      </c>
      <c r="D454" s="23">
        <v>851.327</v>
      </c>
    </row>
    <row r="455" spans="1:4">
      <c r="A455" s="25" t="s">
        <v>872</v>
      </c>
      <c r="B455" s="23">
        <v>16120.3125</v>
      </c>
      <c r="C455" s="24">
        <v>154</v>
      </c>
      <c r="D455" s="23">
        <v>943.76300000000003</v>
      </c>
    </row>
    <row r="456" spans="1:4">
      <c r="A456" s="25" t="s">
        <v>870</v>
      </c>
      <c r="B456" s="23">
        <v>568.33550000000002</v>
      </c>
      <c r="C456" s="24">
        <v>10</v>
      </c>
      <c r="D456" s="23">
        <v>-147.35599999999999</v>
      </c>
    </row>
    <row r="457" spans="1:4">
      <c r="A457" s="25" t="s">
        <v>873</v>
      </c>
      <c r="B457" s="23">
        <v>618.9</v>
      </c>
      <c r="C457" s="24">
        <v>17</v>
      </c>
      <c r="D457" s="23">
        <v>54.92</v>
      </c>
    </row>
    <row r="458" spans="1:4">
      <c r="A458" s="21" t="s">
        <v>326</v>
      </c>
      <c r="B458" s="23">
        <v>43294.683999999994</v>
      </c>
      <c r="C458" s="24">
        <v>442</v>
      </c>
      <c r="D458" s="23">
        <v>855.95433399999956</v>
      </c>
    </row>
    <row r="459" spans="1:4">
      <c r="A459" s="25" t="s">
        <v>872</v>
      </c>
      <c r="B459" s="23">
        <v>607.41999999999996</v>
      </c>
      <c r="C459" s="24">
        <v>38</v>
      </c>
      <c r="D459" s="23">
        <v>-254.13850000000002</v>
      </c>
    </row>
    <row r="460" spans="1:4">
      <c r="A460" s="25" t="s">
        <v>870</v>
      </c>
      <c r="B460" s="23">
        <v>31903.762499999997</v>
      </c>
      <c r="C460" s="24">
        <v>251</v>
      </c>
      <c r="D460" s="23">
        <v>2164.4526339999998</v>
      </c>
    </row>
    <row r="461" spans="1:4">
      <c r="A461" s="25" t="s">
        <v>871</v>
      </c>
      <c r="B461" s="23">
        <v>9972.8114999999998</v>
      </c>
      <c r="C461" s="24">
        <v>131</v>
      </c>
      <c r="D461" s="23">
        <v>-1252.9778000000001</v>
      </c>
    </row>
    <row r="462" spans="1:4">
      <c r="A462" s="25" t="s">
        <v>873</v>
      </c>
      <c r="B462" s="23">
        <v>810.68999999999994</v>
      </c>
      <c r="C462" s="24">
        <v>22</v>
      </c>
      <c r="D462" s="23">
        <v>198.61799999999999</v>
      </c>
    </row>
    <row r="463" spans="1:4">
      <c r="A463" s="21" t="s">
        <v>284</v>
      </c>
      <c r="B463" s="23">
        <v>6736.5965000000006</v>
      </c>
      <c r="C463" s="24">
        <v>165</v>
      </c>
      <c r="D463" s="23">
        <v>865.97450000000003</v>
      </c>
    </row>
    <row r="464" spans="1:4">
      <c r="A464" s="25" t="s">
        <v>872</v>
      </c>
      <c r="B464" s="23">
        <v>4057.0765000000001</v>
      </c>
      <c r="C464" s="24">
        <v>125</v>
      </c>
      <c r="D464" s="23">
        <v>643.79500000000007</v>
      </c>
    </row>
    <row r="465" spans="1:4">
      <c r="A465" s="25" t="s">
        <v>870</v>
      </c>
      <c r="B465" s="23">
        <v>2679.5200000000004</v>
      </c>
      <c r="C465" s="24">
        <v>40</v>
      </c>
      <c r="D465" s="23">
        <v>222.17950000000002</v>
      </c>
    </row>
    <row r="466" spans="1:4">
      <c r="A466" s="21" t="s">
        <v>238</v>
      </c>
      <c r="B466" s="23">
        <v>6410.46</v>
      </c>
      <c r="C466" s="24">
        <v>189</v>
      </c>
      <c r="D466" s="23">
        <v>948.97319999999991</v>
      </c>
    </row>
    <row r="467" spans="1:4">
      <c r="A467" s="25" t="s">
        <v>872</v>
      </c>
      <c r="B467" s="23">
        <v>1108.53</v>
      </c>
      <c r="C467" s="24">
        <v>49</v>
      </c>
      <c r="D467" s="23">
        <v>259.37</v>
      </c>
    </row>
    <row r="468" spans="1:4">
      <c r="A468" s="25" t="s">
        <v>871</v>
      </c>
      <c r="B468" s="23">
        <v>2967.5600000000004</v>
      </c>
      <c r="C468" s="24">
        <v>78</v>
      </c>
      <c r="D468" s="23">
        <v>902.23</v>
      </c>
    </row>
    <row r="469" spans="1:4">
      <c r="A469" s="25" t="s">
        <v>873</v>
      </c>
      <c r="B469" s="23">
        <v>2334.37</v>
      </c>
      <c r="C469" s="24">
        <v>62</v>
      </c>
      <c r="D469" s="23">
        <v>-212.6268</v>
      </c>
    </row>
    <row r="470" spans="1:4">
      <c r="A470" s="21" t="s">
        <v>479</v>
      </c>
      <c r="B470" s="23">
        <v>20368.354500000001</v>
      </c>
      <c r="C470" s="24">
        <v>227</v>
      </c>
      <c r="D470" s="23">
        <v>963.41</v>
      </c>
    </row>
    <row r="471" spans="1:4">
      <c r="A471" s="25" t="s">
        <v>872</v>
      </c>
      <c r="B471" s="23">
        <v>9492.92</v>
      </c>
      <c r="C471" s="24">
        <v>29</v>
      </c>
      <c r="D471" s="23">
        <v>772.04</v>
      </c>
    </row>
    <row r="472" spans="1:4">
      <c r="A472" s="25" t="s">
        <v>870</v>
      </c>
      <c r="B472" s="23">
        <v>4257.2759999999998</v>
      </c>
      <c r="C472" s="24">
        <v>41</v>
      </c>
      <c r="D472" s="23">
        <v>1059.0840000000001</v>
      </c>
    </row>
    <row r="473" spans="1:4">
      <c r="A473" s="25" t="s">
        <v>871</v>
      </c>
      <c r="B473" s="23">
        <v>2092.0410000000002</v>
      </c>
      <c r="C473" s="24">
        <v>81</v>
      </c>
      <c r="D473" s="23">
        <v>-631.43899999999996</v>
      </c>
    </row>
    <row r="474" spans="1:4">
      <c r="A474" s="25" t="s">
        <v>873</v>
      </c>
      <c r="B474" s="23">
        <v>4526.1174999999994</v>
      </c>
      <c r="C474" s="24">
        <v>76</v>
      </c>
      <c r="D474" s="23">
        <v>-236.27499999999998</v>
      </c>
    </row>
    <row r="475" spans="1:4">
      <c r="A475" s="21" t="s">
        <v>468</v>
      </c>
      <c r="B475" s="23">
        <v>14334.76</v>
      </c>
      <c r="C475" s="24">
        <v>101</v>
      </c>
      <c r="D475" s="23">
        <v>964.27</v>
      </c>
    </row>
    <row r="476" spans="1:4">
      <c r="A476" s="25" t="s">
        <v>870</v>
      </c>
      <c r="B476" s="23">
        <v>12586.19</v>
      </c>
      <c r="C476" s="24">
        <v>33</v>
      </c>
      <c r="D476" s="23">
        <v>619.71</v>
      </c>
    </row>
    <row r="477" spans="1:4">
      <c r="A477" s="25" t="s">
        <v>871</v>
      </c>
      <c r="B477" s="23">
        <v>123.93</v>
      </c>
      <c r="C477" s="24">
        <v>31</v>
      </c>
      <c r="D477" s="23">
        <v>11.93</v>
      </c>
    </row>
    <row r="478" spans="1:4">
      <c r="A478" s="25" t="s">
        <v>873</v>
      </c>
      <c r="B478" s="23">
        <v>1624.64</v>
      </c>
      <c r="C478" s="24">
        <v>37</v>
      </c>
      <c r="D478" s="23">
        <v>332.63</v>
      </c>
    </row>
    <row r="479" spans="1:4">
      <c r="A479" s="21" t="s">
        <v>685</v>
      </c>
      <c r="B479" s="23">
        <v>6552.15</v>
      </c>
      <c r="C479" s="24">
        <v>93</v>
      </c>
      <c r="D479" s="23">
        <v>966.17750000000012</v>
      </c>
    </row>
    <row r="480" spans="1:4">
      <c r="A480" s="25" t="s">
        <v>870</v>
      </c>
      <c r="B480" s="23">
        <v>291.66000000000003</v>
      </c>
      <c r="C480" s="24">
        <v>2</v>
      </c>
      <c r="D480" s="23">
        <v>-192.92</v>
      </c>
    </row>
    <row r="481" spans="1:4">
      <c r="A481" s="25" t="s">
        <v>871</v>
      </c>
      <c r="B481" s="23">
        <v>6260.49</v>
      </c>
      <c r="C481" s="24">
        <v>91</v>
      </c>
      <c r="D481" s="23">
        <v>1159.0975000000001</v>
      </c>
    </row>
    <row r="482" spans="1:4">
      <c r="A482" s="21" t="s">
        <v>422</v>
      </c>
      <c r="B482" s="23">
        <v>14519.933499999999</v>
      </c>
      <c r="C482" s="24">
        <v>254</v>
      </c>
      <c r="D482" s="23">
        <v>973.47300000000007</v>
      </c>
    </row>
    <row r="483" spans="1:4">
      <c r="A483" s="25" t="s">
        <v>872</v>
      </c>
      <c r="B483" s="23">
        <v>2884.8939999999993</v>
      </c>
      <c r="C483" s="24">
        <v>67</v>
      </c>
      <c r="D483" s="23">
        <v>315.65100000000001</v>
      </c>
    </row>
    <row r="484" spans="1:4">
      <c r="A484" s="25" t="s">
        <v>870</v>
      </c>
      <c r="B484" s="23">
        <v>274.04000000000002</v>
      </c>
      <c r="C484" s="24">
        <v>50</v>
      </c>
      <c r="D484" s="23">
        <v>-243.869</v>
      </c>
    </row>
    <row r="485" spans="1:4">
      <c r="A485" s="25" t="s">
        <v>871</v>
      </c>
      <c r="B485" s="23">
        <v>11360.9995</v>
      </c>
      <c r="C485" s="24">
        <v>137</v>
      </c>
      <c r="D485" s="23">
        <v>901.69100000000003</v>
      </c>
    </row>
    <row r="486" spans="1:4">
      <c r="A486" s="21" t="s">
        <v>722</v>
      </c>
      <c r="B486" s="23">
        <v>6874.5904999999993</v>
      </c>
      <c r="C486" s="24">
        <v>177</v>
      </c>
      <c r="D486" s="23">
        <v>985.94949999999994</v>
      </c>
    </row>
    <row r="487" spans="1:4">
      <c r="A487" s="25" t="s">
        <v>870</v>
      </c>
      <c r="B487" s="23">
        <v>1047.49</v>
      </c>
      <c r="C487" s="24">
        <v>53</v>
      </c>
      <c r="D487" s="23">
        <v>-104.93</v>
      </c>
    </row>
    <row r="488" spans="1:4">
      <c r="A488" s="25" t="s">
        <v>871</v>
      </c>
      <c r="B488" s="23">
        <v>5827.1004999999996</v>
      </c>
      <c r="C488" s="24">
        <v>124</v>
      </c>
      <c r="D488" s="23">
        <v>1090.8795</v>
      </c>
    </row>
    <row r="489" spans="1:4">
      <c r="A489" s="21" t="s">
        <v>712</v>
      </c>
      <c r="B489" s="23">
        <v>7487.9579999999996</v>
      </c>
      <c r="C489" s="24">
        <v>220</v>
      </c>
      <c r="D489" s="23">
        <v>1005.9809999999998</v>
      </c>
    </row>
    <row r="490" spans="1:4">
      <c r="A490" s="25" t="s">
        <v>872</v>
      </c>
      <c r="B490" s="23">
        <v>4609.2079999999996</v>
      </c>
      <c r="C490" s="24">
        <v>146</v>
      </c>
      <c r="D490" s="23">
        <v>643.25099999999986</v>
      </c>
    </row>
    <row r="491" spans="1:4">
      <c r="A491" s="25" t="s">
        <v>870</v>
      </c>
      <c r="B491" s="23">
        <v>471.24</v>
      </c>
      <c r="C491" s="24">
        <v>21</v>
      </c>
      <c r="D491" s="23">
        <v>115.54</v>
      </c>
    </row>
    <row r="492" spans="1:4">
      <c r="A492" s="25" t="s">
        <v>871</v>
      </c>
      <c r="B492" s="23">
        <v>2407.5100000000002</v>
      </c>
      <c r="C492" s="24">
        <v>53</v>
      </c>
      <c r="D492" s="23">
        <v>247.19</v>
      </c>
    </row>
    <row r="493" spans="1:4">
      <c r="A493" s="21" t="s">
        <v>837</v>
      </c>
      <c r="B493" s="23">
        <v>9830.16</v>
      </c>
      <c r="C493" s="24">
        <v>230</v>
      </c>
      <c r="D493" s="23">
        <v>1112.79214</v>
      </c>
    </row>
    <row r="494" spans="1:4">
      <c r="A494" s="25" t="s">
        <v>872</v>
      </c>
      <c r="B494" s="23">
        <v>1371.1399999999999</v>
      </c>
      <c r="C494" s="24">
        <v>71</v>
      </c>
      <c r="D494" s="23">
        <v>55.354500000000002</v>
      </c>
    </row>
    <row r="495" spans="1:4">
      <c r="A495" s="25" t="s">
        <v>871</v>
      </c>
      <c r="B495" s="23">
        <v>6181.99</v>
      </c>
      <c r="C495" s="24">
        <v>115</v>
      </c>
      <c r="D495" s="23">
        <v>93.337639999999993</v>
      </c>
    </row>
    <row r="496" spans="1:4">
      <c r="A496" s="25" t="s">
        <v>873</v>
      </c>
      <c r="B496" s="23">
        <v>2277.0300000000002</v>
      </c>
      <c r="C496" s="24">
        <v>44</v>
      </c>
      <c r="D496" s="23">
        <v>964.1</v>
      </c>
    </row>
    <row r="497" spans="1:4">
      <c r="A497" s="21" t="s">
        <v>332</v>
      </c>
      <c r="B497" s="23">
        <v>6043.0249999999996</v>
      </c>
      <c r="C497" s="24">
        <v>199</v>
      </c>
      <c r="D497" s="23">
        <v>1141.2349999999999</v>
      </c>
    </row>
    <row r="498" spans="1:4">
      <c r="A498" s="25" t="s">
        <v>872</v>
      </c>
      <c r="B498" s="23">
        <v>677.7885</v>
      </c>
      <c r="C498" s="24">
        <v>47</v>
      </c>
      <c r="D498" s="23">
        <v>86.795999999999992</v>
      </c>
    </row>
    <row r="499" spans="1:4">
      <c r="A499" s="25" t="s">
        <v>871</v>
      </c>
      <c r="B499" s="23">
        <v>88.84</v>
      </c>
      <c r="C499" s="24">
        <v>18</v>
      </c>
      <c r="D499" s="23">
        <v>-38.35</v>
      </c>
    </row>
    <row r="500" spans="1:4">
      <c r="A500" s="25" t="s">
        <v>873</v>
      </c>
      <c r="B500" s="23">
        <v>5276.3964999999998</v>
      </c>
      <c r="C500" s="24">
        <v>134</v>
      </c>
      <c r="D500" s="23">
        <v>1092.789</v>
      </c>
    </row>
    <row r="501" spans="1:4">
      <c r="A501" s="21" t="s">
        <v>792</v>
      </c>
      <c r="B501" s="23">
        <v>9015.81</v>
      </c>
      <c r="C501" s="24">
        <v>89</v>
      </c>
      <c r="D501" s="23">
        <v>1146.973</v>
      </c>
    </row>
    <row r="502" spans="1:4">
      <c r="A502" s="25" t="s">
        <v>870</v>
      </c>
      <c r="B502" s="23">
        <v>8458.58</v>
      </c>
      <c r="C502" s="24">
        <v>65</v>
      </c>
      <c r="D502" s="23">
        <v>1189.96</v>
      </c>
    </row>
    <row r="503" spans="1:4">
      <c r="A503" s="25" t="s">
        <v>873</v>
      </c>
      <c r="B503" s="23">
        <v>557.23</v>
      </c>
      <c r="C503" s="24">
        <v>24</v>
      </c>
      <c r="D503" s="23">
        <v>-42.987000000000002</v>
      </c>
    </row>
    <row r="504" spans="1:4">
      <c r="A504" s="21" t="s">
        <v>270</v>
      </c>
      <c r="B504" s="23">
        <v>29600.030000000006</v>
      </c>
      <c r="C504" s="24">
        <v>210</v>
      </c>
      <c r="D504" s="23">
        <v>1161.341134</v>
      </c>
    </row>
    <row r="505" spans="1:4">
      <c r="A505" s="25" t="s">
        <v>872</v>
      </c>
      <c r="B505" s="23">
        <v>4768.51</v>
      </c>
      <c r="C505" s="24">
        <v>60</v>
      </c>
      <c r="D505" s="23">
        <v>2869.46</v>
      </c>
    </row>
    <row r="506" spans="1:4">
      <c r="A506" s="25" t="s">
        <v>871</v>
      </c>
      <c r="B506" s="23">
        <v>24831.520000000004</v>
      </c>
      <c r="C506" s="24">
        <v>150</v>
      </c>
      <c r="D506" s="23">
        <v>-1708.118866</v>
      </c>
    </row>
    <row r="507" spans="1:4">
      <c r="A507" s="21" t="s">
        <v>182</v>
      </c>
      <c r="B507" s="23">
        <v>5062.9919999999993</v>
      </c>
      <c r="C507" s="24">
        <v>89</v>
      </c>
      <c r="D507" s="23">
        <v>1189.1055000000001</v>
      </c>
    </row>
    <row r="508" spans="1:4">
      <c r="A508" s="25" t="s">
        <v>870</v>
      </c>
      <c r="B508" s="23">
        <v>4860.5719999999992</v>
      </c>
      <c r="C508" s="24">
        <v>51</v>
      </c>
      <c r="D508" s="23">
        <v>1188.2470000000001</v>
      </c>
    </row>
    <row r="509" spans="1:4">
      <c r="A509" s="25" t="s">
        <v>871</v>
      </c>
      <c r="B509" s="23">
        <v>202.42</v>
      </c>
      <c r="C509" s="24">
        <v>38</v>
      </c>
      <c r="D509" s="23">
        <v>0.85850000000000004</v>
      </c>
    </row>
    <row r="510" spans="1:4">
      <c r="A510" s="21" t="s">
        <v>350</v>
      </c>
      <c r="B510" s="23">
        <v>25657.906500000001</v>
      </c>
      <c r="C510" s="24">
        <v>396</v>
      </c>
      <c r="D510" s="23">
        <v>1190.7940000000001</v>
      </c>
    </row>
    <row r="511" spans="1:4">
      <c r="A511" s="25" t="s">
        <v>872</v>
      </c>
      <c r="B511" s="23">
        <v>12705.6165</v>
      </c>
      <c r="C511" s="24">
        <v>94</v>
      </c>
      <c r="D511" s="23">
        <v>2091.6860000000001</v>
      </c>
    </row>
    <row r="512" spans="1:4">
      <c r="A512" s="25" t="s">
        <v>870</v>
      </c>
      <c r="B512" s="23">
        <v>257.39</v>
      </c>
      <c r="C512" s="24">
        <v>48</v>
      </c>
      <c r="D512" s="23">
        <v>-121.91</v>
      </c>
    </row>
    <row r="513" spans="1:4">
      <c r="A513" s="25" t="s">
        <v>871</v>
      </c>
      <c r="B513" s="23">
        <v>10452.02</v>
      </c>
      <c r="C513" s="24">
        <v>158</v>
      </c>
      <c r="D513" s="23">
        <v>-125.58000000000003</v>
      </c>
    </row>
    <row r="514" spans="1:4">
      <c r="A514" s="25" t="s">
        <v>873</v>
      </c>
      <c r="B514" s="23">
        <v>2242.88</v>
      </c>
      <c r="C514" s="24">
        <v>96</v>
      </c>
      <c r="D514" s="23">
        <v>-653.40200000000004</v>
      </c>
    </row>
    <row r="515" spans="1:4">
      <c r="A515" s="21" t="s">
        <v>129</v>
      </c>
      <c r="B515" s="23">
        <v>22316.302</v>
      </c>
      <c r="C515" s="24">
        <v>324</v>
      </c>
      <c r="D515" s="23">
        <v>1215.192</v>
      </c>
    </row>
    <row r="516" spans="1:4">
      <c r="A516" s="25" t="s">
        <v>872</v>
      </c>
      <c r="B516" s="23">
        <v>167.66</v>
      </c>
      <c r="C516" s="24">
        <v>41</v>
      </c>
      <c r="D516" s="23">
        <v>-52.589999999999996</v>
      </c>
    </row>
    <row r="517" spans="1:4">
      <c r="A517" s="25" t="s">
        <v>870</v>
      </c>
      <c r="B517" s="23">
        <v>5945.6769999999997</v>
      </c>
      <c r="C517" s="24">
        <v>139</v>
      </c>
      <c r="D517" s="23">
        <v>446.18799999999993</v>
      </c>
    </row>
    <row r="518" spans="1:4">
      <c r="A518" s="25" t="s">
        <v>871</v>
      </c>
      <c r="B518" s="23">
        <v>9469.4449999999997</v>
      </c>
      <c r="C518" s="24">
        <v>98</v>
      </c>
      <c r="D518" s="23">
        <v>575.59400000000005</v>
      </c>
    </row>
    <row r="519" spans="1:4">
      <c r="A519" s="25" t="s">
        <v>873</v>
      </c>
      <c r="B519" s="23">
        <v>6733.52</v>
      </c>
      <c r="C519" s="24">
        <v>46</v>
      </c>
      <c r="D519" s="23">
        <v>246</v>
      </c>
    </row>
    <row r="520" spans="1:4">
      <c r="A520" s="21" t="s">
        <v>639</v>
      </c>
      <c r="B520" s="23">
        <v>16010.503499999999</v>
      </c>
      <c r="C520" s="24">
        <v>348</v>
      </c>
      <c r="D520" s="23">
        <v>1236.1138000000003</v>
      </c>
    </row>
    <row r="521" spans="1:4">
      <c r="A521" s="25" t="s">
        <v>872</v>
      </c>
      <c r="B521" s="23">
        <v>9592.1549999999988</v>
      </c>
      <c r="C521" s="24">
        <v>169</v>
      </c>
      <c r="D521" s="23">
        <v>843.28100000000018</v>
      </c>
    </row>
    <row r="522" spans="1:4">
      <c r="A522" s="25" t="s">
        <v>870</v>
      </c>
      <c r="B522" s="23">
        <v>294.14</v>
      </c>
      <c r="C522" s="24">
        <v>62</v>
      </c>
      <c r="D522" s="23">
        <v>6.0300000000000011</v>
      </c>
    </row>
    <row r="523" spans="1:4">
      <c r="A523" s="25" t="s">
        <v>871</v>
      </c>
      <c r="B523" s="23">
        <v>4098.9285</v>
      </c>
      <c r="C523" s="24">
        <v>68</v>
      </c>
      <c r="D523" s="23">
        <v>-468.63719999999989</v>
      </c>
    </row>
    <row r="524" spans="1:4">
      <c r="A524" s="25" t="s">
        <v>873</v>
      </c>
      <c r="B524" s="23">
        <v>2025.28</v>
      </c>
      <c r="C524" s="24">
        <v>49</v>
      </c>
      <c r="D524" s="23">
        <v>855.44</v>
      </c>
    </row>
    <row r="525" spans="1:4">
      <c r="A525" s="21" t="s">
        <v>612</v>
      </c>
      <c r="B525" s="23">
        <v>17080.133999999998</v>
      </c>
      <c r="C525" s="24">
        <v>189</v>
      </c>
      <c r="D525" s="23">
        <v>1272.443</v>
      </c>
    </row>
    <row r="526" spans="1:4">
      <c r="A526" s="25" t="s">
        <v>872</v>
      </c>
      <c r="B526" s="23">
        <v>6385.87</v>
      </c>
      <c r="C526" s="24">
        <v>74</v>
      </c>
      <c r="D526" s="23">
        <v>-372.33</v>
      </c>
    </row>
    <row r="527" spans="1:4">
      <c r="A527" s="25" t="s">
        <v>870</v>
      </c>
      <c r="B527" s="23">
        <v>7807.45</v>
      </c>
      <c r="C527" s="24">
        <v>46</v>
      </c>
      <c r="D527" s="23">
        <v>1660.15</v>
      </c>
    </row>
    <row r="528" spans="1:4">
      <c r="A528" s="25" t="s">
        <v>871</v>
      </c>
      <c r="B528" s="23">
        <v>1529.0139999999999</v>
      </c>
      <c r="C528" s="24">
        <v>17</v>
      </c>
      <c r="D528" s="23">
        <v>14.013</v>
      </c>
    </row>
    <row r="529" spans="1:4">
      <c r="A529" s="25" t="s">
        <v>873</v>
      </c>
      <c r="B529" s="23">
        <v>1357.8</v>
      </c>
      <c r="C529" s="24">
        <v>52</v>
      </c>
      <c r="D529" s="23">
        <v>-29.390000000000043</v>
      </c>
    </row>
    <row r="530" spans="1:4">
      <c r="A530" s="21" t="s">
        <v>37</v>
      </c>
      <c r="B530" s="23">
        <v>4735.2639999999992</v>
      </c>
      <c r="C530" s="24">
        <v>96</v>
      </c>
      <c r="D530" s="23">
        <v>1304.6240000000003</v>
      </c>
    </row>
    <row r="531" spans="1:4">
      <c r="A531" s="25" t="s">
        <v>872</v>
      </c>
      <c r="B531" s="23">
        <v>3411.9539999999997</v>
      </c>
      <c r="C531" s="24">
        <v>58</v>
      </c>
      <c r="D531" s="23">
        <v>1157.9840000000002</v>
      </c>
    </row>
    <row r="532" spans="1:4">
      <c r="A532" s="25" t="s">
        <v>870</v>
      </c>
      <c r="B532" s="23">
        <v>1323.31</v>
      </c>
      <c r="C532" s="24">
        <v>38</v>
      </c>
      <c r="D532" s="23">
        <v>146.63999999999999</v>
      </c>
    </row>
    <row r="533" spans="1:4">
      <c r="A533" s="21" t="s">
        <v>515</v>
      </c>
      <c r="B533" s="23">
        <v>32734.998</v>
      </c>
      <c r="C533" s="24">
        <v>709</v>
      </c>
      <c r="D533" s="23">
        <v>1389.1022999999993</v>
      </c>
    </row>
    <row r="534" spans="1:4">
      <c r="A534" s="25" t="s">
        <v>872</v>
      </c>
      <c r="B534" s="23">
        <v>9535.9329999999991</v>
      </c>
      <c r="C534" s="24">
        <v>237</v>
      </c>
      <c r="D534" s="23">
        <v>2147.0067999999997</v>
      </c>
    </row>
    <row r="535" spans="1:4">
      <c r="A535" s="25" t="s">
        <v>870</v>
      </c>
      <c r="B535" s="23">
        <v>13475.614000000001</v>
      </c>
      <c r="C535" s="24">
        <v>181</v>
      </c>
      <c r="D535" s="23">
        <v>-480.68500000000023</v>
      </c>
    </row>
    <row r="536" spans="1:4">
      <c r="A536" s="25" t="s">
        <v>871</v>
      </c>
      <c r="B536" s="23">
        <v>9597.7910000000011</v>
      </c>
      <c r="C536" s="24">
        <v>248</v>
      </c>
      <c r="D536" s="23">
        <v>-220.86800000000008</v>
      </c>
    </row>
    <row r="537" spans="1:4">
      <c r="A537" s="25" t="s">
        <v>873</v>
      </c>
      <c r="B537" s="23">
        <v>125.66</v>
      </c>
      <c r="C537" s="24">
        <v>43</v>
      </c>
      <c r="D537" s="23">
        <v>-56.351500000000001</v>
      </c>
    </row>
    <row r="538" spans="1:4">
      <c r="A538" s="21" t="s">
        <v>219</v>
      </c>
      <c r="B538" s="23">
        <v>6292.6699999999992</v>
      </c>
      <c r="C538" s="24">
        <v>230</v>
      </c>
      <c r="D538" s="23">
        <v>1394.8400000000001</v>
      </c>
    </row>
    <row r="539" spans="1:4">
      <c r="A539" s="25" t="s">
        <v>870</v>
      </c>
      <c r="B539" s="23">
        <v>102.5</v>
      </c>
      <c r="C539" s="24">
        <v>16</v>
      </c>
      <c r="D539" s="23">
        <v>13.84</v>
      </c>
    </row>
    <row r="540" spans="1:4">
      <c r="A540" s="25" t="s">
        <v>871</v>
      </c>
      <c r="B540" s="23">
        <v>883.37</v>
      </c>
      <c r="C540" s="24">
        <v>9</v>
      </c>
      <c r="D540" s="23">
        <v>51.3</v>
      </c>
    </row>
    <row r="541" spans="1:4">
      <c r="A541" s="25" t="s">
        <v>873</v>
      </c>
      <c r="B541" s="23">
        <v>5306.7999999999993</v>
      </c>
      <c r="C541" s="24">
        <v>205</v>
      </c>
      <c r="D541" s="23">
        <v>1329.7</v>
      </c>
    </row>
    <row r="542" spans="1:4">
      <c r="A542" s="21" t="s">
        <v>331</v>
      </c>
      <c r="B542" s="23">
        <v>7189.49</v>
      </c>
      <c r="C542" s="24">
        <v>133</v>
      </c>
      <c r="D542" s="23">
        <v>1399.9720000000002</v>
      </c>
    </row>
    <row r="543" spans="1:4">
      <c r="A543" s="25" t="s">
        <v>870</v>
      </c>
      <c r="B543" s="23">
        <v>1379.1899999999998</v>
      </c>
      <c r="C543" s="24">
        <v>95</v>
      </c>
      <c r="D543" s="23">
        <v>458.87</v>
      </c>
    </row>
    <row r="544" spans="1:4">
      <c r="A544" s="25" t="s">
        <v>873</v>
      </c>
      <c r="B544" s="23">
        <v>5810.3</v>
      </c>
      <c r="C544" s="24">
        <v>38</v>
      </c>
      <c r="D544" s="23">
        <v>941.10200000000009</v>
      </c>
    </row>
    <row r="545" spans="1:4">
      <c r="A545" s="21" t="s">
        <v>105</v>
      </c>
      <c r="B545" s="23">
        <v>12864.07</v>
      </c>
      <c r="C545" s="24">
        <v>194</v>
      </c>
      <c r="D545" s="23">
        <v>1419.2899999999997</v>
      </c>
    </row>
    <row r="546" spans="1:4">
      <c r="A546" s="25" t="s">
        <v>872</v>
      </c>
      <c r="B546" s="23">
        <v>4865.72</v>
      </c>
      <c r="C546" s="24">
        <v>24</v>
      </c>
      <c r="D546" s="23">
        <v>1951.3</v>
      </c>
    </row>
    <row r="547" spans="1:4">
      <c r="A547" s="25" t="s">
        <v>870</v>
      </c>
      <c r="B547" s="23">
        <v>2410.5700000000002</v>
      </c>
      <c r="C547" s="24">
        <v>94</v>
      </c>
      <c r="D547" s="23">
        <v>-62.870000000000005</v>
      </c>
    </row>
    <row r="548" spans="1:4">
      <c r="A548" s="25" t="s">
        <v>871</v>
      </c>
      <c r="B548" s="23">
        <v>5587.78</v>
      </c>
      <c r="C548" s="24">
        <v>76</v>
      </c>
      <c r="D548" s="23">
        <v>-469.14000000000016</v>
      </c>
    </row>
    <row r="549" spans="1:4">
      <c r="A549" s="21" t="s">
        <v>173</v>
      </c>
      <c r="B549" s="23">
        <v>7813.3229999999994</v>
      </c>
      <c r="C549" s="24">
        <v>279</v>
      </c>
      <c r="D549" s="23">
        <v>1487.2170000000001</v>
      </c>
    </row>
    <row r="550" spans="1:4">
      <c r="A550" s="25" t="s">
        <v>872</v>
      </c>
      <c r="B550" s="23">
        <v>546.94000000000005</v>
      </c>
      <c r="C550" s="24">
        <v>152</v>
      </c>
      <c r="D550" s="23">
        <v>94.2</v>
      </c>
    </row>
    <row r="551" spans="1:4">
      <c r="A551" s="25" t="s">
        <v>870</v>
      </c>
      <c r="B551" s="23">
        <v>5883.683</v>
      </c>
      <c r="C551" s="24">
        <v>50</v>
      </c>
      <c r="D551" s="23">
        <v>1301.6670000000001</v>
      </c>
    </row>
    <row r="552" spans="1:4">
      <c r="A552" s="25" t="s">
        <v>873</v>
      </c>
      <c r="B552" s="23">
        <v>1382.7</v>
      </c>
      <c r="C552" s="24">
        <v>77</v>
      </c>
      <c r="D552" s="23">
        <v>91.35</v>
      </c>
    </row>
    <row r="553" spans="1:4">
      <c r="A553" s="21" t="s">
        <v>449</v>
      </c>
      <c r="B553" s="23">
        <v>16496.346000000001</v>
      </c>
      <c r="C553" s="24">
        <v>114</v>
      </c>
      <c r="D553" s="23">
        <v>1507.105521</v>
      </c>
    </row>
    <row r="554" spans="1:4">
      <c r="A554" s="25" t="s">
        <v>872</v>
      </c>
      <c r="B554" s="23">
        <v>15322.826000000001</v>
      </c>
      <c r="C554" s="24">
        <v>104</v>
      </c>
      <c r="D554" s="23">
        <v>1965.1655209999999</v>
      </c>
    </row>
    <row r="555" spans="1:4">
      <c r="A555" s="25" t="s">
        <v>871</v>
      </c>
      <c r="B555" s="23">
        <v>261.17</v>
      </c>
      <c r="C555" s="24">
        <v>7</v>
      </c>
      <c r="D555" s="23">
        <v>-78.84</v>
      </c>
    </row>
    <row r="556" spans="1:4">
      <c r="A556" s="25" t="s">
        <v>873</v>
      </c>
      <c r="B556" s="23">
        <v>912.35</v>
      </c>
      <c r="C556" s="24">
        <v>3</v>
      </c>
      <c r="D556" s="23">
        <v>-379.22</v>
      </c>
    </row>
    <row r="557" spans="1:4">
      <c r="A557" s="21" t="s">
        <v>376</v>
      </c>
      <c r="B557" s="23">
        <v>9169.2379999999994</v>
      </c>
      <c r="C557" s="24">
        <v>109</v>
      </c>
      <c r="D557" s="23">
        <v>1528.3375000000003</v>
      </c>
    </row>
    <row r="558" spans="1:4">
      <c r="A558" s="25" t="s">
        <v>872</v>
      </c>
      <c r="B558" s="23">
        <v>7046.61</v>
      </c>
      <c r="C558" s="24">
        <v>24</v>
      </c>
      <c r="D558" s="23">
        <v>2595.1775000000002</v>
      </c>
    </row>
    <row r="559" spans="1:4">
      <c r="A559" s="25" t="s">
        <v>871</v>
      </c>
      <c r="B559" s="23">
        <v>343.69</v>
      </c>
      <c r="C559" s="24">
        <v>54</v>
      </c>
      <c r="D559" s="23">
        <v>-196.82999999999998</v>
      </c>
    </row>
    <row r="560" spans="1:4">
      <c r="A560" s="25" t="s">
        <v>873</v>
      </c>
      <c r="B560" s="23">
        <v>1778.9380000000001</v>
      </c>
      <c r="C560" s="24">
        <v>31</v>
      </c>
      <c r="D560" s="23">
        <v>-870.01</v>
      </c>
    </row>
    <row r="561" spans="1:4">
      <c r="A561" s="21" t="s">
        <v>494</v>
      </c>
      <c r="B561" s="23">
        <v>12361.165499999999</v>
      </c>
      <c r="C561" s="24">
        <v>221</v>
      </c>
      <c r="D561" s="23">
        <v>1533.1333</v>
      </c>
    </row>
    <row r="562" spans="1:4">
      <c r="A562" s="25" t="s">
        <v>872</v>
      </c>
      <c r="B562" s="23">
        <v>11987.825499999999</v>
      </c>
      <c r="C562" s="24">
        <v>164</v>
      </c>
      <c r="D562" s="23">
        <v>1585.3833</v>
      </c>
    </row>
    <row r="563" spans="1:4">
      <c r="A563" s="25" t="s">
        <v>870</v>
      </c>
      <c r="B563" s="23">
        <v>176.24</v>
      </c>
      <c r="C563" s="24">
        <v>15</v>
      </c>
      <c r="D563" s="23">
        <v>9.85</v>
      </c>
    </row>
    <row r="564" spans="1:4">
      <c r="A564" s="25" t="s">
        <v>871</v>
      </c>
      <c r="B564" s="23">
        <v>197.1</v>
      </c>
      <c r="C564" s="24">
        <v>42</v>
      </c>
      <c r="D564" s="23">
        <v>-62.1</v>
      </c>
    </row>
    <row r="565" spans="1:4">
      <c r="A565" s="21" t="s">
        <v>140</v>
      </c>
      <c r="B565" s="23">
        <v>19106.356</v>
      </c>
      <c r="C565" s="24">
        <v>393</v>
      </c>
      <c r="D565" s="23">
        <v>1584.0225</v>
      </c>
    </row>
    <row r="566" spans="1:4">
      <c r="A566" s="25" t="s">
        <v>872</v>
      </c>
      <c r="B566" s="23">
        <v>4993.7359999999999</v>
      </c>
      <c r="C566" s="24">
        <v>78</v>
      </c>
      <c r="D566" s="23">
        <v>339.78299999999996</v>
      </c>
    </row>
    <row r="567" spans="1:4">
      <c r="A567" s="25" t="s">
        <v>870</v>
      </c>
      <c r="B567" s="23">
        <v>1208.9184999999998</v>
      </c>
      <c r="C567" s="24">
        <v>69</v>
      </c>
      <c r="D567" s="23">
        <v>-294.3365</v>
      </c>
    </row>
    <row r="568" spans="1:4">
      <c r="A568" s="25" t="s">
        <v>873</v>
      </c>
      <c r="B568" s="23">
        <v>12903.701499999999</v>
      </c>
      <c r="C568" s="24">
        <v>246</v>
      </c>
      <c r="D568" s="23">
        <v>1538.576</v>
      </c>
    </row>
    <row r="569" spans="1:4">
      <c r="A569" s="21" t="s">
        <v>542</v>
      </c>
      <c r="B569" s="23">
        <v>11676.569999999998</v>
      </c>
      <c r="C569" s="24">
        <v>199</v>
      </c>
      <c r="D569" s="23">
        <v>1623.646</v>
      </c>
    </row>
    <row r="570" spans="1:4">
      <c r="A570" s="25" t="s">
        <v>872</v>
      </c>
      <c r="B570" s="23">
        <v>1483.25</v>
      </c>
      <c r="C570" s="24">
        <v>87</v>
      </c>
      <c r="D570" s="23">
        <v>-9.759999999999998</v>
      </c>
    </row>
    <row r="571" spans="1:4">
      <c r="A571" s="25" t="s">
        <v>871</v>
      </c>
      <c r="B571" s="23">
        <v>10112.419999999998</v>
      </c>
      <c r="C571" s="24">
        <v>82</v>
      </c>
      <c r="D571" s="23">
        <v>1627.646</v>
      </c>
    </row>
    <row r="572" spans="1:4">
      <c r="A572" s="25" t="s">
        <v>873</v>
      </c>
      <c r="B572" s="23">
        <v>80.900000000000006</v>
      </c>
      <c r="C572" s="24">
        <v>30</v>
      </c>
      <c r="D572" s="23">
        <v>5.76</v>
      </c>
    </row>
    <row r="573" spans="1:4">
      <c r="A573" s="21" t="s">
        <v>831</v>
      </c>
      <c r="B573" s="23">
        <v>5709.4844999999996</v>
      </c>
      <c r="C573" s="24">
        <v>150</v>
      </c>
      <c r="D573" s="23">
        <v>1638.0330000000004</v>
      </c>
    </row>
    <row r="574" spans="1:4">
      <c r="A574" s="25" t="s">
        <v>870</v>
      </c>
      <c r="B574" s="23">
        <v>5547.5244999999995</v>
      </c>
      <c r="C574" s="24">
        <v>124</v>
      </c>
      <c r="D574" s="23">
        <v>1689.1530000000002</v>
      </c>
    </row>
    <row r="575" spans="1:4">
      <c r="A575" s="25" t="s">
        <v>871</v>
      </c>
      <c r="B575" s="23">
        <v>161.96</v>
      </c>
      <c r="C575" s="24">
        <v>26</v>
      </c>
      <c r="D575" s="23">
        <v>-51.12</v>
      </c>
    </row>
    <row r="576" spans="1:4">
      <c r="A576" s="21" t="s">
        <v>715</v>
      </c>
      <c r="B576" s="23">
        <v>37215.876499999998</v>
      </c>
      <c r="C576" s="24">
        <v>306</v>
      </c>
      <c r="D576" s="23">
        <v>1644.6650000000004</v>
      </c>
    </row>
    <row r="577" spans="1:4">
      <c r="A577" s="25" t="s">
        <v>870</v>
      </c>
      <c r="B577" s="23">
        <v>25961.84</v>
      </c>
      <c r="C577" s="24">
        <v>139</v>
      </c>
      <c r="D577" s="23">
        <v>-730.3499999999998</v>
      </c>
    </row>
    <row r="578" spans="1:4">
      <c r="A578" s="25" t="s">
        <v>871</v>
      </c>
      <c r="B578" s="23">
        <v>433.81000000000006</v>
      </c>
      <c r="C578" s="24">
        <v>92</v>
      </c>
      <c r="D578" s="23">
        <v>-194.51000000000002</v>
      </c>
    </row>
    <row r="579" spans="1:4">
      <c r="A579" s="25" t="s">
        <v>873</v>
      </c>
      <c r="B579" s="23">
        <v>10820.226500000001</v>
      </c>
      <c r="C579" s="24">
        <v>75</v>
      </c>
      <c r="D579" s="23">
        <v>2569.5250000000001</v>
      </c>
    </row>
    <row r="580" spans="1:4">
      <c r="A580" s="21" t="s">
        <v>453</v>
      </c>
      <c r="B580" s="23">
        <v>7913.36</v>
      </c>
      <c r="C580" s="24">
        <v>96</v>
      </c>
      <c r="D580" s="23">
        <v>1666.1094999999998</v>
      </c>
    </row>
    <row r="581" spans="1:4">
      <c r="A581" s="25" t="s">
        <v>872</v>
      </c>
      <c r="B581" s="23">
        <v>6343.15</v>
      </c>
      <c r="C581" s="24">
        <v>66</v>
      </c>
      <c r="D581" s="23">
        <v>1428.2964999999999</v>
      </c>
    </row>
    <row r="582" spans="1:4">
      <c r="A582" s="25" t="s">
        <v>870</v>
      </c>
      <c r="B582" s="23">
        <v>527.25</v>
      </c>
      <c r="C582" s="24">
        <v>24</v>
      </c>
      <c r="D582" s="23">
        <v>74.009499999999989</v>
      </c>
    </row>
    <row r="583" spans="1:4">
      <c r="A583" s="25" t="s">
        <v>873</v>
      </c>
      <c r="B583" s="23">
        <v>1042.96</v>
      </c>
      <c r="C583" s="24">
        <v>6</v>
      </c>
      <c r="D583" s="23">
        <v>163.80350000000001</v>
      </c>
    </row>
    <row r="584" spans="1:4">
      <c r="A584" s="21" t="s">
        <v>385</v>
      </c>
      <c r="B584" s="23">
        <v>13895.812499999998</v>
      </c>
      <c r="C584" s="24">
        <v>349</v>
      </c>
      <c r="D584" s="23">
        <v>1703.4830000000006</v>
      </c>
    </row>
    <row r="585" spans="1:4">
      <c r="A585" s="25" t="s">
        <v>872</v>
      </c>
      <c r="B585" s="23">
        <v>5938.0999999999995</v>
      </c>
      <c r="C585" s="24">
        <v>95</v>
      </c>
      <c r="D585" s="23">
        <v>1453.2375000000002</v>
      </c>
    </row>
    <row r="586" spans="1:4">
      <c r="A586" s="25" t="s">
        <v>870</v>
      </c>
      <c r="B586" s="23">
        <v>2688.0825</v>
      </c>
      <c r="C586" s="24">
        <v>48</v>
      </c>
      <c r="D586" s="23">
        <v>844.82100000000003</v>
      </c>
    </row>
    <row r="587" spans="1:4">
      <c r="A587" s="25" t="s">
        <v>871</v>
      </c>
      <c r="B587" s="23">
        <v>352.96000000000004</v>
      </c>
      <c r="C587" s="24">
        <v>70</v>
      </c>
      <c r="D587" s="23">
        <v>42.53</v>
      </c>
    </row>
    <row r="588" spans="1:4">
      <c r="A588" s="25" t="s">
        <v>873</v>
      </c>
      <c r="B588" s="23">
        <v>4916.67</v>
      </c>
      <c r="C588" s="24">
        <v>136</v>
      </c>
      <c r="D588" s="23">
        <v>-637.10549999999967</v>
      </c>
    </row>
    <row r="589" spans="1:4">
      <c r="A589" s="21" t="s">
        <v>286</v>
      </c>
      <c r="B589" s="23">
        <v>17624.823500000002</v>
      </c>
      <c r="C589" s="24">
        <v>160</v>
      </c>
      <c r="D589" s="23">
        <v>1772.346</v>
      </c>
    </row>
    <row r="590" spans="1:4">
      <c r="A590" s="25" t="s">
        <v>872</v>
      </c>
      <c r="B590" s="23">
        <v>8375.344000000001</v>
      </c>
      <c r="C590" s="24">
        <v>31</v>
      </c>
      <c r="D590" s="23">
        <v>-12.510999999999967</v>
      </c>
    </row>
    <row r="591" spans="1:4">
      <c r="A591" s="25" t="s">
        <v>870</v>
      </c>
      <c r="B591" s="23">
        <v>418.65</v>
      </c>
      <c r="C591" s="24">
        <v>53</v>
      </c>
      <c r="D591" s="23">
        <v>-299.65999999999997</v>
      </c>
    </row>
    <row r="592" spans="1:4">
      <c r="A592" s="25" t="s">
        <v>871</v>
      </c>
      <c r="B592" s="23">
        <v>5296.19</v>
      </c>
      <c r="C592" s="24">
        <v>15</v>
      </c>
      <c r="D592" s="23">
        <v>1164.05</v>
      </c>
    </row>
    <row r="593" spans="1:4">
      <c r="A593" s="25" t="s">
        <v>873</v>
      </c>
      <c r="B593" s="23">
        <v>3534.6394999999998</v>
      </c>
      <c r="C593" s="24">
        <v>61</v>
      </c>
      <c r="D593" s="23">
        <v>920.46699999999998</v>
      </c>
    </row>
    <row r="594" spans="1:4">
      <c r="A594" s="21" t="s">
        <v>357</v>
      </c>
      <c r="B594" s="23">
        <v>9426.5</v>
      </c>
      <c r="C594" s="24">
        <v>114</v>
      </c>
      <c r="D594" s="23">
        <v>1774.4960000000001</v>
      </c>
    </row>
    <row r="595" spans="1:4">
      <c r="A595" s="25" t="s">
        <v>872</v>
      </c>
      <c r="B595" s="23">
        <v>1841.6</v>
      </c>
      <c r="C595" s="24">
        <v>36</v>
      </c>
      <c r="D595" s="23">
        <v>12.95000000000006</v>
      </c>
    </row>
    <row r="596" spans="1:4">
      <c r="A596" s="25" t="s">
        <v>870</v>
      </c>
      <c r="B596" s="23">
        <v>7264.64</v>
      </c>
      <c r="C596" s="24">
        <v>35</v>
      </c>
      <c r="D596" s="23">
        <v>1845.68</v>
      </c>
    </row>
    <row r="597" spans="1:4">
      <c r="A597" s="25" t="s">
        <v>871</v>
      </c>
      <c r="B597" s="23">
        <v>320.26</v>
      </c>
      <c r="C597" s="24">
        <v>43</v>
      </c>
      <c r="D597" s="23">
        <v>-84.134</v>
      </c>
    </row>
    <row r="598" spans="1:4">
      <c r="A598" s="21" t="s">
        <v>520</v>
      </c>
      <c r="B598" s="23">
        <v>40353.993999999999</v>
      </c>
      <c r="C598" s="24">
        <v>290</v>
      </c>
      <c r="D598" s="23">
        <v>1778.0540000000005</v>
      </c>
    </row>
    <row r="599" spans="1:4">
      <c r="A599" s="25" t="s">
        <v>870</v>
      </c>
      <c r="B599" s="23">
        <v>36602.928500000002</v>
      </c>
      <c r="C599" s="24">
        <v>179</v>
      </c>
      <c r="D599" s="23">
        <v>2007.7470000000003</v>
      </c>
    </row>
    <row r="600" spans="1:4">
      <c r="A600" s="25" t="s">
        <v>871</v>
      </c>
      <c r="B600" s="23">
        <v>250.56</v>
      </c>
      <c r="C600" s="24">
        <v>39</v>
      </c>
      <c r="D600" s="23">
        <v>65.84</v>
      </c>
    </row>
    <row r="601" spans="1:4">
      <c r="A601" s="25" t="s">
        <v>873</v>
      </c>
      <c r="B601" s="23">
        <v>3500.5055000000002</v>
      </c>
      <c r="C601" s="24">
        <v>72</v>
      </c>
      <c r="D601" s="23">
        <v>-295.53300000000002</v>
      </c>
    </row>
    <row r="602" spans="1:4">
      <c r="A602" s="21" t="s">
        <v>402</v>
      </c>
      <c r="B602" s="23">
        <v>12985.57</v>
      </c>
      <c r="C602" s="24">
        <v>256</v>
      </c>
      <c r="D602" s="23">
        <v>1845.8339999999998</v>
      </c>
    </row>
    <row r="603" spans="1:4">
      <c r="A603" s="25" t="s">
        <v>872</v>
      </c>
      <c r="B603" s="23">
        <v>2353.14</v>
      </c>
      <c r="C603" s="24">
        <v>79</v>
      </c>
      <c r="D603" s="23">
        <v>60.839999999999961</v>
      </c>
    </row>
    <row r="604" spans="1:4">
      <c r="A604" s="25" t="s">
        <v>870</v>
      </c>
      <c r="B604" s="23">
        <v>2052.1999999999998</v>
      </c>
      <c r="C604" s="24">
        <v>90</v>
      </c>
      <c r="D604" s="23">
        <v>107.679</v>
      </c>
    </row>
    <row r="605" spans="1:4">
      <c r="A605" s="25" t="s">
        <v>871</v>
      </c>
      <c r="B605" s="23">
        <v>6170.2699999999995</v>
      </c>
      <c r="C605" s="24">
        <v>55</v>
      </c>
      <c r="D605" s="23">
        <v>1102.2149999999999</v>
      </c>
    </row>
    <row r="606" spans="1:4">
      <c r="A606" s="25" t="s">
        <v>873</v>
      </c>
      <c r="B606" s="23">
        <v>2409.96</v>
      </c>
      <c r="C606" s="24">
        <v>32</v>
      </c>
      <c r="D606" s="23">
        <v>575.1</v>
      </c>
    </row>
    <row r="607" spans="1:4">
      <c r="A607" s="21" t="s">
        <v>320</v>
      </c>
      <c r="B607" s="23">
        <v>23724.928</v>
      </c>
      <c r="C607" s="24">
        <v>520</v>
      </c>
      <c r="D607" s="23">
        <v>1881.0524999999998</v>
      </c>
    </row>
    <row r="608" spans="1:4">
      <c r="A608" s="25" t="s">
        <v>872</v>
      </c>
      <c r="B608" s="23">
        <v>9797.25</v>
      </c>
      <c r="C608" s="24">
        <v>198</v>
      </c>
      <c r="D608" s="23">
        <v>880.54</v>
      </c>
    </row>
    <row r="609" spans="1:4">
      <c r="A609" s="25" t="s">
        <v>870</v>
      </c>
      <c r="B609" s="23">
        <v>4869.1079999999984</v>
      </c>
      <c r="C609" s="24">
        <v>99</v>
      </c>
      <c r="D609" s="23">
        <v>1186.1990000000001</v>
      </c>
    </row>
    <row r="610" spans="1:4">
      <c r="A610" s="25" t="s">
        <v>871</v>
      </c>
      <c r="B610" s="23">
        <v>1171.6600000000001</v>
      </c>
      <c r="C610" s="24">
        <v>130</v>
      </c>
      <c r="D610" s="23">
        <v>-74.631999999999991</v>
      </c>
    </row>
    <row r="611" spans="1:4">
      <c r="A611" s="25" t="s">
        <v>873</v>
      </c>
      <c r="B611" s="23">
        <v>7886.91</v>
      </c>
      <c r="C611" s="24">
        <v>93</v>
      </c>
      <c r="D611" s="23">
        <v>-111.05450000000008</v>
      </c>
    </row>
    <row r="612" spans="1:4">
      <c r="A612" s="21" t="s">
        <v>686</v>
      </c>
      <c r="B612" s="23">
        <v>21475.218500000003</v>
      </c>
      <c r="C612" s="24">
        <v>360</v>
      </c>
      <c r="D612" s="23">
        <v>1884.2014999999999</v>
      </c>
    </row>
    <row r="613" spans="1:4">
      <c r="A613" s="25" t="s">
        <v>872</v>
      </c>
      <c r="B613" s="23">
        <v>971.13000000000011</v>
      </c>
      <c r="C613" s="24">
        <v>126</v>
      </c>
      <c r="D613" s="23">
        <v>-130.36150000000001</v>
      </c>
    </row>
    <row r="614" spans="1:4">
      <c r="A614" s="25" t="s">
        <v>870</v>
      </c>
      <c r="B614" s="23">
        <v>6950.7085000000006</v>
      </c>
      <c r="C614" s="24">
        <v>131</v>
      </c>
      <c r="D614" s="23">
        <v>2454.0529999999999</v>
      </c>
    </row>
    <row r="615" spans="1:4">
      <c r="A615" s="25" t="s">
        <v>871</v>
      </c>
      <c r="B615" s="23">
        <v>13553.380000000001</v>
      </c>
      <c r="C615" s="24">
        <v>103</v>
      </c>
      <c r="D615" s="23">
        <v>-439.49</v>
      </c>
    </row>
    <row r="616" spans="1:4">
      <c r="A616" s="21" t="s">
        <v>209</v>
      </c>
      <c r="B616" s="23">
        <v>14165.329999999998</v>
      </c>
      <c r="C616" s="24">
        <v>275</v>
      </c>
      <c r="D616" s="23">
        <v>1909.4945</v>
      </c>
    </row>
    <row r="617" spans="1:4">
      <c r="A617" s="25" t="s">
        <v>872</v>
      </c>
      <c r="B617" s="23">
        <v>1890.9299999999998</v>
      </c>
      <c r="C617" s="24">
        <v>47</v>
      </c>
      <c r="D617" s="23">
        <v>149.91449999999998</v>
      </c>
    </row>
    <row r="618" spans="1:4">
      <c r="A618" s="25" t="s">
        <v>870</v>
      </c>
      <c r="B618" s="23">
        <v>5072.9399999999996</v>
      </c>
      <c r="C618" s="24">
        <v>85</v>
      </c>
      <c r="D618" s="23">
        <v>123.56</v>
      </c>
    </row>
    <row r="619" spans="1:4">
      <c r="A619" s="25" t="s">
        <v>871</v>
      </c>
      <c r="B619" s="23">
        <v>7201.46</v>
      </c>
      <c r="C619" s="24">
        <v>143</v>
      </c>
      <c r="D619" s="23">
        <v>1636.02</v>
      </c>
    </row>
    <row r="620" spans="1:4">
      <c r="A620" s="21" t="s">
        <v>588</v>
      </c>
      <c r="B620" s="23">
        <v>13137.805</v>
      </c>
      <c r="C620" s="24">
        <v>216</v>
      </c>
      <c r="D620" s="23">
        <v>2015.875</v>
      </c>
    </row>
    <row r="621" spans="1:4">
      <c r="A621" s="25" t="s">
        <v>872</v>
      </c>
      <c r="B621" s="23">
        <v>2804.2</v>
      </c>
      <c r="C621" s="24">
        <v>56</v>
      </c>
      <c r="D621" s="23">
        <v>-666.45</v>
      </c>
    </row>
    <row r="622" spans="1:4">
      <c r="A622" s="25" t="s">
        <v>871</v>
      </c>
      <c r="B622" s="23">
        <v>4000.6860000000001</v>
      </c>
      <c r="C622" s="24">
        <v>67</v>
      </c>
      <c r="D622" s="23">
        <v>1260.1379999999999</v>
      </c>
    </row>
    <row r="623" spans="1:4">
      <c r="A623" s="25" t="s">
        <v>873</v>
      </c>
      <c r="B623" s="23">
        <v>6332.918999999999</v>
      </c>
      <c r="C623" s="24">
        <v>93</v>
      </c>
      <c r="D623" s="23">
        <v>1422.1870000000001</v>
      </c>
    </row>
    <row r="624" spans="1:4">
      <c r="A624" s="21" t="s">
        <v>624</v>
      </c>
      <c r="B624" s="23">
        <v>12422.870999999999</v>
      </c>
      <c r="C624" s="24">
        <v>216</v>
      </c>
      <c r="D624" s="23">
        <v>2018.6870000000001</v>
      </c>
    </row>
    <row r="625" spans="1:4">
      <c r="A625" s="25" t="s">
        <v>870</v>
      </c>
      <c r="B625" s="23">
        <v>2522.1310000000003</v>
      </c>
      <c r="C625" s="24">
        <v>43</v>
      </c>
      <c r="D625" s="23">
        <v>245.43199999999999</v>
      </c>
    </row>
    <row r="626" spans="1:4">
      <c r="A626" s="25" t="s">
        <v>871</v>
      </c>
      <c r="B626" s="23">
        <v>9900.74</v>
      </c>
      <c r="C626" s="24">
        <v>173</v>
      </c>
      <c r="D626" s="23">
        <v>1773.2550000000001</v>
      </c>
    </row>
    <row r="627" spans="1:4">
      <c r="A627" s="21" t="s">
        <v>177</v>
      </c>
      <c r="B627" s="23">
        <v>11813.179999999998</v>
      </c>
      <c r="C627" s="24">
        <v>223</v>
      </c>
      <c r="D627" s="23">
        <v>2024.0640000000001</v>
      </c>
    </row>
    <row r="628" spans="1:4">
      <c r="A628" s="25" t="s">
        <v>872</v>
      </c>
      <c r="B628" s="23">
        <v>782.13</v>
      </c>
      <c r="C628" s="24">
        <v>69</v>
      </c>
      <c r="D628" s="23">
        <v>73.039999999999992</v>
      </c>
    </row>
    <row r="629" spans="1:4">
      <c r="A629" s="25" t="s">
        <v>873</v>
      </c>
      <c r="B629" s="23">
        <v>11031.05</v>
      </c>
      <c r="C629" s="24">
        <v>154</v>
      </c>
      <c r="D629" s="23">
        <v>1951.0240000000001</v>
      </c>
    </row>
    <row r="630" spans="1:4">
      <c r="A630" s="21" t="s">
        <v>311</v>
      </c>
      <c r="B630" s="23">
        <v>13049.658500000001</v>
      </c>
      <c r="C630" s="24">
        <v>247</v>
      </c>
      <c r="D630" s="23">
        <v>2033.9665</v>
      </c>
    </row>
    <row r="631" spans="1:4">
      <c r="A631" s="25" t="s">
        <v>872</v>
      </c>
      <c r="B631" s="23">
        <v>7303.6284999999998</v>
      </c>
      <c r="C631" s="24">
        <v>116</v>
      </c>
      <c r="D631" s="23">
        <v>727.95600000000013</v>
      </c>
    </row>
    <row r="632" spans="1:4">
      <c r="A632" s="25" t="s">
        <v>870</v>
      </c>
      <c r="B632" s="23">
        <v>176.02</v>
      </c>
      <c r="C632" s="24">
        <v>70</v>
      </c>
      <c r="D632" s="23">
        <v>-92.233500000000006</v>
      </c>
    </row>
    <row r="633" spans="1:4">
      <c r="A633" s="25" t="s">
        <v>871</v>
      </c>
      <c r="B633" s="23">
        <v>3857.14</v>
      </c>
      <c r="C633" s="24">
        <v>40</v>
      </c>
      <c r="D633" s="23">
        <v>1305.0039999999999</v>
      </c>
    </row>
    <row r="634" spans="1:4">
      <c r="A634" s="25" t="s">
        <v>873</v>
      </c>
      <c r="B634" s="23">
        <v>1712.8700000000001</v>
      </c>
      <c r="C634" s="24">
        <v>21</v>
      </c>
      <c r="D634" s="23">
        <v>93.24</v>
      </c>
    </row>
    <row r="635" spans="1:4">
      <c r="A635" s="21" t="s">
        <v>700</v>
      </c>
      <c r="B635" s="23">
        <v>13433.4105</v>
      </c>
      <c r="C635" s="24">
        <v>294</v>
      </c>
      <c r="D635" s="23">
        <v>2065.9320000000002</v>
      </c>
    </row>
    <row r="636" spans="1:4">
      <c r="A636" s="25" t="s">
        <v>872</v>
      </c>
      <c r="B636" s="23">
        <v>8446.99</v>
      </c>
      <c r="C636" s="24">
        <v>70</v>
      </c>
      <c r="D636" s="23">
        <v>1928.18</v>
      </c>
    </row>
    <row r="637" spans="1:4">
      <c r="A637" s="25" t="s">
        <v>870</v>
      </c>
      <c r="B637" s="23">
        <v>155.51</v>
      </c>
      <c r="C637" s="24">
        <v>1</v>
      </c>
      <c r="D637" s="23">
        <v>-87.34</v>
      </c>
    </row>
    <row r="638" spans="1:4">
      <c r="A638" s="25" t="s">
        <v>873</v>
      </c>
      <c r="B638" s="23">
        <v>4830.9105</v>
      </c>
      <c r="C638" s="24">
        <v>223</v>
      </c>
      <c r="D638" s="23">
        <v>225.09199999999993</v>
      </c>
    </row>
    <row r="639" spans="1:4">
      <c r="A639" s="21" t="s">
        <v>245</v>
      </c>
      <c r="B639" s="23">
        <v>11728.453</v>
      </c>
      <c r="C639" s="24">
        <v>153</v>
      </c>
      <c r="D639" s="23">
        <v>2137.9650000000001</v>
      </c>
    </row>
    <row r="640" spans="1:4">
      <c r="A640" s="25" t="s">
        <v>872</v>
      </c>
      <c r="B640" s="23">
        <v>11402.453</v>
      </c>
      <c r="C640" s="24">
        <v>108</v>
      </c>
      <c r="D640" s="23">
        <v>2336.0920000000001</v>
      </c>
    </row>
    <row r="641" spans="1:4">
      <c r="A641" s="25" t="s">
        <v>873</v>
      </c>
      <c r="B641" s="23">
        <v>326</v>
      </c>
      <c r="C641" s="24">
        <v>45</v>
      </c>
      <c r="D641" s="23">
        <v>-198.12700000000001</v>
      </c>
    </row>
    <row r="642" spans="1:4">
      <c r="A642" s="21" t="s">
        <v>465</v>
      </c>
      <c r="B642" s="23">
        <v>14532.89</v>
      </c>
      <c r="C642" s="24">
        <v>163</v>
      </c>
      <c r="D642" s="23">
        <v>2188.049</v>
      </c>
    </row>
    <row r="643" spans="1:4">
      <c r="A643" s="25" t="s">
        <v>872</v>
      </c>
      <c r="B643" s="23">
        <v>16.82</v>
      </c>
      <c r="C643" s="24">
        <v>4</v>
      </c>
      <c r="D643" s="23">
        <v>-5.54</v>
      </c>
    </row>
    <row r="644" spans="1:4">
      <c r="A644" s="25" t="s">
        <v>870</v>
      </c>
      <c r="B644" s="23">
        <v>2834.82</v>
      </c>
      <c r="C644" s="24">
        <v>66</v>
      </c>
      <c r="D644" s="23">
        <v>575.24900000000002</v>
      </c>
    </row>
    <row r="645" spans="1:4">
      <c r="A645" s="25" t="s">
        <v>871</v>
      </c>
      <c r="B645" s="23">
        <v>11490.66</v>
      </c>
      <c r="C645" s="24">
        <v>51</v>
      </c>
      <c r="D645" s="23">
        <v>1701.74</v>
      </c>
    </row>
    <row r="646" spans="1:4">
      <c r="A646" s="25" t="s">
        <v>873</v>
      </c>
      <c r="B646" s="23">
        <v>190.59</v>
      </c>
      <c r="C646" s="24">
        <v>42</v>
      </c>
      <c r="D646" s="23">
        <v>-83.399999999999991</v>
      </c>
    </row>
    <row r="647" spans="1:4">
      <c r="A647" s="21" t="s">
        <v>446</v>
      </c>
      <c r="B647" s="23">
        <v>20105.1175</v>
      </c>
      <c r="C647" s="24">
        <v>413</v>
      </c>
      <c r="D647" s="23">
        <v>2223.2329999999993</v>
      </c>
    </row>
    <row r="648" spans="1:4">
      <c r="A648" s="25" t="s">
        <v>872</v>
      </c>
      <c r="B648" s="23">
        <v>14926.500000000002</v>
      </c>
      <c r="C648" s="24">
        <v>174</v>
      </c>
      <c r="D648" s="23">
        <v>2092.3799999999997</v>
      </c>
    </row>
    <row r="649" spans="1:4">
      <c r="A649" s="25" t="s">
        <v>871</v>
      </c>
      <c r="B649" s="23">
        <v>4682.4775</v>
      </c>
      <c r="C649" s="24">
        <v>147</v>
      </c>
      <c r="D649" s="23">
        <v>358.19299999999998</v>
      </c>
    </row>
    <row r="650" spans="1:4">
      <c r="A650" s="25" t="s">
        <v>873</v>
      </c>
      <c r="B650" s="23">
        <v>496.14</v>
      </c>
      <c r="C650" s="24">
        <v>92</v>
      </c>
      <c r="D650" s="23">
        <v>-227.34</v>
      </c>
    </row>
    <row r="651" spans="1:4">
      <c r="A651" s="21" t="s">
        <v>36</v>
      </c>
      <c r="B651" s="23">
        <v>11710.830000000002</v>
      </c>
      <c r="C651" s="24">
        <v>300</v>
      </c>
      <c r="D651" s="23">
        <v>2232.4900000000002</v>
      </c>
    </row>
    <row r="652" spans="1:4">
      <c r="A652" s="25" t="s">
        <v>872</v>
      </c>
      <c r="B652" s="23">
        <v>11420.87</v>
      </c>
      <c r="C652" s="24">
        <v>268</v>
      </c>
      <c r="D652" s="23">
        <v>2254.08</v>
      </c>
    </row>
    <row r="653" spans="1:4">
      <c r="A653" s="25" t="s">
        <v>870</v>
      </c>
      <c r="B653" s="23">
        <v>81.680000000000007</v>
      </c>
      <c r="C653" s="24">
        <v>13</v>
      </c>
      <c r="D653" s="23">
        <v>-25.22</v>
      </c>
    </row>
    <row r="654" spans="1:4">
      <c r="A654" s="25" t="s">
        <v>873</v>
      </c>
      <c r="B654" s="23">
        <v>208.28</v>
      </c>
      <c r="C654" s="24">
        <v>19</v>
      </c>
      <c r="D654" s="23">
        <v>3.63</v>
      </c>
    </row>
    <row r="655" spans="1:4">
      <c r="A655" s="21" t="s">
        <v>702</v>
      </c>
      <c r="B655" s="23">
        <v>18670.640499999998</v>
      </c>
      <c r="C655" s="24">
        <v>462</v>
      </c>
      <c r="D655" s="23">
        <v>2352.9160000000002</v>
      </c>
    </row>
    <row r="656" spans="1:4">
      <c r="A656" s="25" t="s">
        <v>872</v>
      </c>
      <c r="B656" s="23">
        <v>8226.1284999999989</v>
      </c>
      <c r="C656" s="24">
        <v>171</v>
      </c>
      <c r="D656" s="23">
        <v>1182.828</v>
      </c>
    </row>
    <row r="657" spans="1:4">
      <c r="A657" s="25" t="s">
        <v>870</v>
      </c>
      <c r="B657" s="23">
        <v>1608.55</v>
      </c>
      <c r="C657" s="24">
        <v>69</v>
      </c>
      <c r="D657" s="23">
        <v>-65.06</v>
      </c>
    </row>
    <row r="658" spans="1:4">
      <c r="A658" s="25" t="s">
        <v>871</v>
      </c>
      <c r="B658" s="23">
        <v>2282.6699999999996</v>
      </c>
      <c r="C658" s="24">
        <v>45</v>
      </c>
      <c r="D658" s="23">
        <v>-161.26999999999998</v>
      </c>
    </row>
    <row r="659" spans="1:4">
      <c r="A659" s="25" t="s">
        <v>873</v>
      </c>
      <c r="B659" s="23">
        <v>6553.2919999999995</v>
      </c>
      <c r="C659" s="24">
        <v>177</v>
      </c>
      <c r="D659" s="23">
        <v>1396.4179999999999</v>
      </c>
    </row>
    <row r="660" spans="1:4">
      <c r="A660" s="21" t="s">
        <v>39</v>
      </c>
      <c r="B660" s="23">
        <v>8584.6549999999988</v>
      </c>
      <c r="C660" s="24">
        <v>196</v>
      </c>
      <c r="D660" s="23">
        <v>2411.8652000000002</v>
      </c>
    </row>
    <row r="661" spans="1:4">
      <c r="A661" s="25" t="s">
        <v>872</v>
      </c>
      <c r="B661" s="23">
        <v>3302.6499999999996</v>
      </c>
      <c r="C661" s="24">
        <v>61</v>
      </c>
      <c r="D661" s="23">
        <v>623.90269999999998</v>
      </c>
    </row>
    <row r="662" spans="1:4">
      <c r="A662" s="25" t="s">
        <v>871</v>
      </c>
      <c r="B662" s="23">
        <v>146.94000000000003</v>
      </c>
      <c r="C662" s="24">
        <v>28</v>
      </c>
      <c r="D662" s="23">
        <v>-83.114500000000007</v>
      </c>
    </row>
    <row r="663" spans="1:4">
      <c r="A663" s="25" t="s">
        <v>873</v>
      </c>
      <c r="B663" s="23">
        <v>5135.0649999999996</v>
      </c>
      <c r="C663" s="24">
        <v>107</v>
      </c>
      <c r="D663" s="23">
        <v>1871.0770000000002</v>
      </c>
    </row>
    <row r="664" spans="1:4">
      <c r="A664" s="21" t="s">
        <v>591</v>
      </c>
      <c r="B664" s="23">
        <v>12911.431499999999</v>
      </c>
      <c r="C664" s="24">
        <v>196</v>
      </c>
      <c r="D664" s="23">
        <v>2430.3089999999997</v>
      </c>
    </row>
    <row r="665" spans="1:4">
      <c r="A665" s="25" t="s">
        <v>871</v>
      </c>
      <c r="B665" s="23">
        <v>11577.541499999999</v>
      </c>
      <c r="C665" s="24">
        <v>140</v>
      </c>
      <c r="D665" s="23">
        <v>2329.9589999999998</v>
      </c>
    </row>
    <row r="666" spans="1:4">
      <c r="A666" s="25" t="s">
        <v>873</v>
      </c>
      <c r="B666" s="23">
        <v>1333.89</v>
      </c>
      <c r="C666" s="24">
        <v>56</v>
      </c>
      <c r="D666" s="23">
        <v>100.35000000000001</v>
      </c>
    </row>
    <row r="667" spans="1:4">
      <c r="A667" s="21" t="s">
        <v>361</v>
      </c>
      <c r="B667" s="23">
        <v>29265.7</v>
      </c>
      <c r="C667" s="24">
        <v>58</v>
      </c>
      <c r="D667" s="23">
        <v>2431.1010999999999</v>
      </c>
    </row>
    <row r="668" spans="1:4">
      <c r="A668" s="25" t="s">
        <v>871</v>
      </c>
      <c r="B668" s="23">
        <v>26622.55</v>
      </c>
      <c r="C668" s="24">
        <v>49</v>
      </c>
      <c r="D668" s="23">
        <v>3146.2154999999998</v>
      </c>
    </row>
    <row r="669" spans="1:4">
      <c r="A669" s="25" t="s">
        <v>873</v>
      </c>
      <c r="B669" s="23">
        <v>2643.15</v>
      </c>
      <c r="C669" s="24">
        <v>9</v>
      </c>
      <c r="D669" s="23">
        <v>-715.11440000000016</v>
      </c>
    </row>
    <row r="670" spans="1:4">
      <c r="A670" s="21" t="s">
        <v>450</v>
      </c>
      <c r="B670" s="23">
        <v>15996.559499999999</v>
      </c>
      <c r="C670" s="24">
        <v>219</v>
      </c>
      <c r="D670" s="23">
        <v>2452.4569999999999</v>
      </c>
    </row>
    <row r="671" spans="1:4">
      <c r="A671" s="25" t="s">
        <v>870</v>
      </c>
      <c r="B671" s="23">
        <v>2788.6295</v>
      </c>
      <c r="C671" s="24">
        <v>62</v>
      </c>
      <c r="D671" s="23">
        <v>516.21699999999998</v>
      </c>
    </row>
    <row r="672" spans="1:4">
      <c r="A672" s="25" t="s">
        <v>871</v>
      </c>
      <c r="B672" s="23">
        <v>13207.93</v>
      </c>
      <c r="C672" s="24">
        <v>157</v>
      </c>
      <c r="D672" s="23">
        <v>1936.2399999999998</v>
      </c>
    </row>
    <row r="673" spans="1:4">
      <c r="A673" s="21" t="s">
        <v>547</v>
      </c>
      <c r="B673" s="23">
        <v>9539.6084999999985</v>
      </c>
      <c r="C673" s="24">
        <v>306</v>
      </c>
      <c r="D673" s="23">
        <v>2479.9680000000003</v>
      </c>
    </row>
    <row r="674" spans="1:4">
      <c r="A674" s="25" t="s">
        <v>872</v>
      </c>
      <c r="B674" s="23">
        <v>4267.6099999999997</v>
      </c>
      <c r="C674" s="24">
        <v>80</v>
      </c>
      <c r="D674" s="23">
        <v>1039.04</v>
      </c>
    </row>
    <row r="675" spans="1:4">
      <c r="A675" s="25" t="s">
        <v>870</v>
      </c>
      <c r="B675" s="23">
        <v>3835.2184999999999</v>
      </c>
      <c r="C675" s="24">
        <v>102</v>
      </c>
      <c r="D675" s="23">
        <v>1311.9880000000001</v>
      </c>
    </row>
    <row r="676" spans="1:4">
      <c r="A676" s="25" t="s">
        <v>871</v>
      </c>
      <c r="B676" s="23">
        <v>380.8</v>
      </c>
      <c r="C676" s="24">
        <v>76</v>
      </c>
      <c r="D676" s="23">
        <v>-75.64</v>
      </c>
    </row>
    <row r="677" spans="1:4">
      <c r="A677" s="25" t="s">
        <v>873</v>
      </c>
      <c r="B677" s="23">
        <v>1055.98</v>
      </c>
      <c r="C677" s="24">
        <v>48</v>
      </c>
      <c r="D677" s="23">
        <v>204.58</v>
      </c>
    </row>
    <row r="678" spans="1:4">
      <c r="A678" s="21" t="s">
        <v>503</v>
      </c>
      <c r="B678" s="23">
        <v>22948.762499999997</v>
      </c>
      <c r="C678" s="24">
        <v>319</v>
      </c>
      <c r="D678" s="23">
        <v>2501.8860000000004</v>
      </c>
    </row>
    <row r="679" spans="1:4">
      <c r="A679" s="25" t="s">
        <v>872</v>
      </c>
      <c r="B679" s="23">
        <v>1523.5</v>
      </c>
      <c r="C679" s="24">
        <v>26</v>
      </c>
      <c r="D679" s="23">
        <v>-807.89</v>
      </c>
    </row>
    <row r="680" spans="1:4">
      <c r="A680" s="25" t="s">
        <v>870</v>
      </c>
      <c r="B680" s="23">
        <v>1012.59</v>
      </c>
      <c r="C680" s="24">
        <v>96</v>
      </c>
      <c r="D680" s="23">
        <v>187.87</v>
      </c>
    </row>
    <row r="681" spans="1:4">
      <c r="A681" s="25" t="s">
        <v>871</v>
      </c>
      <c r="B681" s="23">
        <v>6256.0025000000005</v>
      </c>
      <c r="C681" s="24">
        <v>119</v>
      </c>
      <c r="D681" s="23">
        <v>-594.05399999999997</v>
      </c>
    </row>
    <row r="682" spans="1:4">
      <c r="A682" s="25" t="s">
        <v>873</v>
      </c>
      <c r="B682" s="23">
        <v>14156.669999999998</v>
      </c>
      <c r="C682" s="24">
        <v>78</v>
      </c>
      <c r="D682" s="23">
        <v>3715.9600000000005</v>
      </c>
    </row>
    <row r="683" spans="1:4">
      <c r="A683" s="21" t="s">
        <v>257</v>
      </c>
      <c r="B683" s="23">
        <v>19128.581999999999</v>
      </c>
      <c r="C683" s="24">
        <v>275</v>
      </c>
      <c r="D683" s="23">
        <v>2505.2204999999999</v>
      </c>
    </row>
    <row r="684" spans="1:4">
      <c r="A684" s="25" t="s">
        <v>872</v>
      </c>
      <c r="B684" s="23">
        <v>4979.1899999999996</v>
      </c>
      <c r="C684" s="24">
        <v>124</v>
      </c>
      <c r="D684" s="23">
        <v>857.89700000000005</v>
      </c>
    </row>
    <row r="685" spans="1:4">
      <c r="A685" s="25" t="s">
        <v>870</v>
      </c>
      <c r="B685" s="23">
        <v>13636.612000000001</v>
      </c>
      <c r="C685" s="24">
        <v>115</v>
      </c>
      <c r="D685" s="23">
        <v>1620.6834999999996</v>
      </c>
    </row>
    <row r="686" spans="1:4">
      <c r="A686" s="25" t="s">
        <v>871</v>
      </c>
      <c r="B686" s="23">
        <v>138</v>
      </c>
      <c r="C686" s="24">
        <v>29</v>
      </c>
      <c r="D686" s="23">
        <v>6.6100000000000012</v>
      </c>
    </row>
    <row r="687" spans="1:4">
      <c r="A687" s="25" t="s">
        <v>873</v>
      </c>
      <c r="B687" s="23">
        <v>374.78</v>
      </c>
      <c r="C687" s="24">
        <v>7</v>
      </c>
      <c r="D687" s="23">
        <v>20.03</v>
      </c>
    </row>
    <row r="688" spans="1:4">
      <c r="A688" s="21" t="s">
        <v>531</v>
      </c>
      <c r="B688" s="23">
        <v>10792.529999999999</v>
      </c>
      <c r="C688" s="24">
        <v>156</v>
      </c>
      <c r="D688" s="23">
        <v>2532.9589999999998</v>
      </c>
    </row>
    <row r="689" spans="1:4">
      <c r="A689" s="25" t="s">
        <v>872</v>
      </c>
      <c r="B689" s="23">
        <v>1193.6500000000001</v>
      </c>
      <c r="C689" s="24">
        <v>29</v>
      </c>
      <c r="D689" s="23">
        <v>507.57749999999999</v>
      </c>
    </row>
    <row r="690" spans="1:4">
      <c r="A690" s="25" t="s">
        <v>870</v>
      </c>
      <c r="B690" s="23">
        <v>167.07</v>
      </c>
      <c r="C690" s="24">
        <v>33</v>
      </c>
      <c r="D690" s="23">
        <v>-102.36</v>
      </c>
    </row>
    <row r="691" spans="1:4">
      <c r="A691" s="25" t="s">
        <v>871</v>
      </c>
      <c r="B691" s="23">
        <v>8634.26</v>
      </c>
      <c r="C691" s="24">
        <v>59</v>
      </c>
      <c r="D691" s="23">
        <v>1947.4514999999999</v>
      </c>
    </row>
    <row r="692" spans="1:4">
      <c r="A692" s="25" t="s">
        <v>873</v>
      </c>
      <c r="B692" s="23">
        <v>797.55</v>
      </c>
      <c r="C692" s="24">
        <v>35</v>
      </c>
      <c r="D692" s="23">
        <v>180.29000000000002</v>
      </c>
    </row>
    <row r="693" spans="1:4">
      <c r="A693" s="21" t="s">
        <v>697</v>
      </c>
      <c r="B693" s="23">
        <v>9900.2844999999979</v>
      </c>
      <c r="C693" s="24">
        <v>242</v>
      </c>
      <c r="D693" s="23">
        <v>2542.23</v>
      </c>
    </row>
    <row r="694" spans="1:4">
      <c r="A694" s="25" t="s">
        <v>872</v>
      </c>
      <c r="B694" s="23">
        <v>3085.6324999999997</v>
      </c>
      <c r="C694" s="24">
        <v>96</v>
      </c>
      <c r="D694" s="23">
        <v>495.86900000000003</v>
      </c>
    </row>
    <row r="695" spans="1:4">
      <c r="A695" s="25" t="s">
        <v>870</v>
      </c>
      <c r="B695" s="23">
        <v>146.68</v>
      </c>
      <c r="C695" s="24">
        <v>29</v>
      </c>
      <c r="D695" s="23">
        <v>-8.3260000000000005</v>
      </c>
    </row>
    <row r="696" spans="1:4">
      <c r="A696" s="25" t="s">
        <v>871</v>
      </c>
      <c r="B696" s="23">
        <v>2443.3420000000001</v>
      </c>
      <c r="C696" s="24">
        <v>44</v>
      </c>
      <c r="D696" s="23">
        <v>590.31899999999996</v>
      </c>
    </row>
    <row r="697" spans="1:4">
      <c r="A697" s="25" t="s">
        <v>873</v>
      </c>
      <c r="B697" s="23">
        <v>4224.6299999999992</v>
      </c>
      <c r="C697" s="24">
        <v>73</v>
      </c>
      <c r="D697" s="23">
        <v>1464.3679999999999</v>
      </c>
    </row>
    <row r="698" spans="1:4">
      <c r="A698" s="21" t="s">
        <v>650</v>
      </c>
      <c r="B698" s="23">
        <v>22513.170000000002</v>
      </c>
      <c r="C698" s="24">
        <v>625</v>
      </c>
      <c r="D698" s="23">
        <v>2581.1260000000007</v>
      </c>
    </row>
    <row r="699" spans="1:4">
      <c r="A699" s="25" t="s">
        <v>872</v>
      </c>
      <c r="B699" s="23">
        <v>7056.7474999999995</v>
      </c>
      <c r="C699" s="24">
        <v>267</v>
      </c>
      <c r="D699" s="23">
        <v>1297.3225000000002</v>
      </c>
    </row>
    <row r="700" spans="1:4">
      <c r="A700" s="25" t="s">
        <v>870</v>
      </c>
      <c r="B700" s="23">
        <v>4212.0330000000004</v>
      </c>
      <c r="C700" s="24">
        <v>78</v>
      </c>
      <c r="D700" s="23">
        <v>684.51800000000003</v>
      </c>
    </row>
    <row r="701" spans="1:4">
      <c r="A701" s="25" t="s">
        <v>871</v>
      </c>
      <c r="B701" s="23">
        <v>5896.9394999999995</v>
      </c>
      <c r="C701" s="24">
        <v>220</v>
      </c>
      <c r="D701" s="23">
        <v>561.43850000000009</v>
      </c>
    </row>
    <row r="702" spans="1:4">
      <c r="A702" s="25" t="s">
        <v>873</v>
      </c>
      <c r="B702" s="23">
        <v>5347.45</v>
      </c>
      <c r="C702" s="24">
        <v>60</v>
      </c>
      <c r="D702" s="23">
        <v>37.847000000000008</v>
      </c>
    </row>
    <row r="703" spans="1:4">
      <c r="A703" s="21" t="s">
        <v>506</v>
      </c>
      <c r="B703" s="23">
        <v>34301.517499999994</v>
      </c>
      <c r="C703" s="24">
        <v>314</v>
      </c>
      <c r="D703" s="23">
        <v>2596.924</v>
      </c>
    </row>
    <row r="704" spans="1:4">
      <c r="A704" s="25" t="s">
        <v>872</v>
      </c>
      <c r="B704" s="23">
        <v>5939.6299999999992</v>
      </c>
      <c r="C704" s="24">
        <v>45</v>
      </c>
      <c r="D704" s="23">
        <v>1060.47</v>
      </c>
    </row>
    <row r="705" spans="1:4">
      <c r="A705" s="25" t="s">
        <v>870</v>
      </c>
      <c r="B705" s="23">
        <v>24973.53</v>
      </c>
      <c r="C705" s="24">
        <v>144</v>
      </c>
      <c r="D705" s="23">
        <v>654.31999999999994</v>
      </c>
    </row>
    <row r="706" spans="1:4">
      <c r="A706" s="25" t="s">
        <v>871</v>
      </c>
      <c r="B706" s="23">
        <v>1941.3874999999998</v>
      </c>
      <c r="C706" s="24">
        <v>78</v>
      </c>
      <c r="D706" s="23">
        <v>350.66399999999999</v>
      </c>
    </row>
    <row r="707" spans="1:4">
      <c r="A707" s="25" t="s">
        <v>873</v>
      </c>
      <c r="B707" s="23">
        <v>1446.97</v>
      </c>
      <c r="C707" s="24">
        <v>47</v>
      </c>
      <c r="D707" s="23">
        <v>531.47</v>
      </c>
    </row>
    <row r="708" spans="1:4">
      <c r="A708" s="21" t="s">
        <v>720</v>
      </c>
      <c r="B708" s="23">
        <v>19002.967499999999</v>
      </c>
      <c r="C708" s="24">
        <v>343</v>
      </c>
      <c r="D708" s="23">
        <v>2692.63</v>
      </c>
    </row>
    <row r="709" spans="1:4">
      <c r="A709" s="25" t="s">
        <v>872</v>
      </c>
      <c r="B709" s="23">
        <v>3255.63</v>
      </c>
      <c r="C709" s="24">
        <v>32</v>
      </c>
      <c r="D709" s="23">
        <v>-141.78</v>
      </c>
    </row>
    <row r="710" spans="1:4">
      <c r="A710" s="25" t="s">
        <v>870</v>
      </c>
      <c r="B710" s="23">
        <v>10713.31</v>
      </c>
      <c r="C710" s="24">
        <v>200</v>
      </c>
      <c r="D710" s="23">
        <v>1343.67</v>
      </c>
    </row>
    <row r="711" spans="1:4">
      <c r="A711" s="25" t="s">
        <v>871</v>
      </c>
      <c r="B711" s="23">
        <v>206.34</v>
      </c>
      <c r="C711" s="24">
        <v>24</v>
      </c>
      <c r="D711" s="23">
        <v>-38.229999999999997</v>
      </c>
    </row>
    <row r="712" spans="1:4">
      <c r="A712" s="25" t="s">
        <v>873</v>
      </c>
      <c r="B712" s="23">
        <v>4827.6874999999991</v>
      </c>
      <c r="C712" s="24">
        <v>87</v>
      </c>
      <c r="D712" s="23">
        <v>1528.9700000000003</v>
      </c>
    </row>
    <row r="713" spans="1:4">
      <c r="A713" s="21" t="s">
        <v>735</v>
      </c>
      <c r="B713" s="23">
        <v>44980.467499999999</v>
      </c>
      <c r="C713" s="24">
        <v>586</v>
      </c>
      <c r="D713" s="23">
        <v>2774.799634</v>
      </c>
    </row>
    <row r="714" spans="1:4">
      <c r="A714" s="25" t="s">
        <v>872</v>
      </c>
      <c r="B714" s="23">
        <v>5483.96</v>
      </c>
      <c r="C714" s="24">
        <v>44</v>
      </c>
      <c r="D714" s="23">
        <v>-1330.5</v>
      </c>
    </row>
    <row r="715" spans="1:4">
      <c r="A715" s="25" t="s">
        <v>870</v>
      </c>
      <c r="B715" s="23">
        <v>26785.446499999998</v>
      </c>
      <c r="C715" s="24">
        <v>225</v>
      </c>
      <c r="D715" s="23">
        <v>2659.5711340000003</v>
      </c>
    </row>
    <row r="716" spans="1:4">
      <c r="A716" s="25" t="s">
        <v>871</v>
      </c>
      <c r="B716" s="23">
        <v>11763.161</v>
      </c>
      <c r="C716" s="24">
        <v>244</v>
      </c>
      <c r="D716" s="23">
        <v>1278.8454999999999</v>
      </c>
    </row>
    <row r="717" spans="1:4">
      <c r="A717" s="25" t="s">
        <v>873</v>
      </c>
      <c r="B717" s="23">
        <v>947.90000000000009</v>
      </c>
      <c r="C717" s="24">
        <v>73</v>
      </c>
      <c r="D717" s="23">
        <v>166.88299999999998</v>
      </c>
    </row>
    <row r="718" spans="1:4">
      <c r="A718" s="21" t="s">
        <v>167</v>
      </c>
      <c r="B718" s="23">
        <v>7188.12</v>
      </c>
      <c r="C718" s="24">
        <v>151</v>
      </c>
      <c r="D718" s="23">
        <v>2787.04</v>
      </c>
    </row>
    <row r="719" spans="1:4">
      <c r="A719" s="25" t="s">
        <v>872</v>
      </c>
      <c r="B719" s="23">
        <v>215.89</v>
      </c>
      <c r="C719" s="24">
        <v>48</v>
      </c>
      <c r="D719" s="23">
        <v>58.61</v>
      </c>
    </row>
    <row r="720" spans="1:4">
      <c r="A720" s="25" t="s">
        <v>870</v>
      </c>
      <c r="B720" s="23">
        <v>6852.2</v>
      </c>
      <c r="C720" s="24">
        <v>96</v>
      </c>
      <c r="D720" s="23">
        <v>2784.49</v>
      </c>
    </row>
    <row r="721" spans="1:4">
      <c r="A721" s="25" t="s">
        <v>871</v>
      </c>
      <c r="B721" s="23">
        <v>120.03</v>
      </c>
      <c r="C721" s="24">
        <v>7</v>
      </c>
      <c r="D721" s="23">
        <v>-56.06</v>
      </c>
    </row>
    <row r="722" spans="1:4">
      <c r="A722" s="21" t="s">
        <v>765</v>
      </c>
      <c r="B722" s="23">
        <v>18544.038</v>
      </c>
      <c r="C722" s="24">
        <v>234</v>
      </c>
      <c r="D722" s="23">
        <v>2815.8975</v>
      </c>
    </row>
    <row r="723" spans="1:4">
      <c r="A723" s="25" t="s">
        <v>872</v>
      </c>
      <c r="B723" s="23">
        <v>6239.2129999999997</v>
      </c>
      <c r="C723" s="24">
        <v>55</v>
      </c>
      <c r="D723" s="23">
        <v>1786.5549999999998</v>
      </c>
    </row>
    <row r="724" spans="1:4">
      <c r="A724" s="25" t="s">
        <v>870</v>
      </c>
      <c r="B724" s="23">
        <v>3122.13</v>
      </c>
      <c r="C724" s="24">
        <v>112</v>
      </c>
      <c r="D724" s="23">
        <v>-1274.9124999999999</v>
      </c>
    </row>
    <row r="725" spans="1:4">
      <c r="A725" s="25" t="s">
        <v>871</v>
      </c>
      <c r="B725" s="23">
        <v>8718</v>
      </c>
      <c r="C725" s="24">
        <v>51</v>
      </c>
      <c r="D725" s="23">
        <v>2196.75</v>
      </c>
    </row>
    <row r="726" spans="1:4">
      <c r="A726" s="25" t="s">
        <v>873</v>
      </c>
      <c r="B726" s="23">
        <v>464.69499999999999</v>
      </c>
      <c r="C726" s="24">
        <v>16</v>
      </c>
      <c r="D726" s="23">
        <v>107.505</v>
      </c>
    </row>
    <row r="727" spans="1:4">
      <c r="A727" s="21" t="s">
        <v>746</v>
      </c>
      <c r="B727" s="23">
        <v>9718.6479999999992</v>
      </c>
      <c r="C727" s="24">
        <v>153</v>
      </c>
      <c r="D727" s="23">
        <v>2893.1815000000001</v>
      </c>
    </row>
    <row r="728" spans="1:4">
      <c r="A728" s="25" t="s">
        <v>872</v>
      </c>
      <c r="B728" s="23">
        <v>307.45999999999998</v>
      </c>
      <c r="C728" s="24">
        <v>20</v>
      </c>
      <c r="D728" s="23">
        <v>4.91</v>
      </c>
    </row>
    <row r="729" spans="1:4">
      <c r="A729" s="25" t="s">
        <v>871</v>
      </c>
      <c r="B729" s="23">
        <v>7951.098</v>
      </c>
      <c r="C729" s="24">
        <v>51</v>
      </c>
      <c r="D729" s="23">
        <v>2474.0770000000002</v>
      </c>
    </row>
    <row r="730" spans="1:4">
      <c r="A730" s="25" t="s">
        <v>873</v>
      </c>
      <c r="B730" s="23">
        <v>1460.0900000000001</v>
      </c>
      <c r="C730" s="24">
        <v>82</v>
      </c>
      <c r="D730" s="23">
        <v>414.19449999999995</v>
      </c>
    </row>
    <row r="731" spans="1:4">
      <c r="A731" s="21" t="s">
        <v>155</v>
      </c>
      <c r="B731" s="23">
        <v>11459.3025</v>
      </c>
      <c r="C731" s="24">
        <v>260</v>
      </c>
      <c r="D731" s="23">
        <v>3006.1529999999998</v>
      </c>
    </row>
    <row r="732" spans="1:4">
      <c r="A732" s="25" t="s">
        <v>872</v>
      </c>
      <c r="B732" s="23">
        <v>2206.2150000000001</v>
      </c>
      <c r="C732" s="24">
        <v>83</v>
      </c>
      <c r="D732" s="23">
        <v>675.86099999999988</v>
      </c>
    </row>
    <row r="733" spans="1:4">
      <c r="A733" s="25" t="s">
        <v>870</v>
      </c>
      <c r="B733" s="23">
        <v>1523.9499999999998</v>
      </c>
      <c r="C733" s="24">
        <v>66</v>
      </c>
      <c r="D733" s="23">
        <v>470.26899999999995</v>
      </c>
    </row>
    <row r="734" spans="1:4">
      <c r="A734" s="25" t="s">
        <v>871</v>
      </c>
      <c r="B734" s="23">
        <v>5817.5024999999996</v>
      </c>
      <c r="C734" s="24">
        <v>56</v>
      </c>
      <c r="D734" s="23">
        <v>1737.4050000000002</v>
      </c>
    </row>
    <row r="735" spans="1:4">
      <c r="A735" s="25" t="s">
        <v>873</v>
      </c>
      <c r="B735" s="23">
        <v>1911.6350000000002</v>
      </c>
      <c r="C735" s="24">
        <v>55</v>
      </c>
      <c r="D735" s="23">
        <v>122.61799999999998</v>
      </c>
    </row>
    <row r="736" spans="1:4">
      <c r="A736" s="21" t="s">
        <v>617</v>
      </c>
      <c r="B736" s="23">
        <v>13435.601499999999</v>
      </c>
      <c r="C736" s="24">
        <v>224</v>
      </c>
      <c r="D736" s="23">
        <v>3018.598</v>
      </c>
    </row>
    <row r="737" spans="1:4">
      <c r="A737" s="25" t="s">
        <v>870</v>
      </c>
      <c r="B737" s="23">
        <v>8621.9614999999994</v>
      </c>
      <c r="C737" s="24">
        <v>104</v>
      </c>
      <c r="D737" s="23">
        <v>1878.3779999999999</v>
      </c>
    </row>
    <row r="738" spans="1:4">
      <c r="A738" s="25" t="s">
        <v>871</v>
      </c>
      <c r="B738" s="23">
        <v>4656.6099999999997</v>
      </c>
      <c r="C738" s="24">
        <v>113</v>
      </c>
      <c r="D738" s="23">
        <v>1127.0100000000002</v>
      </c>
    </row>
    <row r="739" spans="1:4">
      <c r="A739" s="25" t="s">
        <v>873</v>
      </c>
      <c r="B739" s="23">
        <v>157.03</v>
      </c>
      <c r="C739" s="24">
        <v>7</v>
      </c>
      <c r="D739" s="23">
        <v>13.21</v>
      </c>
    </row>
    <row r="740" spans="1:4">
      <c r="A740" s="21" t="s">
        <v>651</v>
      </c>
      <c r="B740" s="23">
        <v>11346.6535</v>
      </c>
      <c r="C740" s="24">
        <v>125</v>
      </c>
      <c r="D740" s="23">
        <v>3086.0560000000005</v>
      </c>
    </row>
    <row r="741" spans="1:4">
      <c r="A741" s="25" t="s">
        <v>870</v>
      </c>
      <c r="B741" s="23">
        <v>5985.5734999999995</v>
      </c>
      <c r="C741" s="24">
        <v>83</v>
      </c>
      <c r="D741" s="23">
        <v>1244.1360000000002</v>
      </c>
    </row>
    <row r="742" spans="1:4">
      <c r="A742" s="25" t="s">
        <v>873</v>
      </c>
      <c r="B742" s="23">
        <v>5361.08</v>
      </c>
      <c r="C742" s="24">
        <v>42</v>
      </c>
      <c r="D742" s="23">
        <v>1841.92</v>
      </c>
    </row>
    <row r="743" spans="1:4">
      <c r="A743" s="21" t="s">
        <v>47</v>
      </c>
      <c r="B743" s="23">
        <v>14278.496999999999</v>
      </c>
      <c r="C743" s="24">
        <v>305</v>
      </c>
      <c r="D743" s="23">
        <v>3301.6109999999994</v>
      </c>
    </row>
    <row r="744" spans="1:4">
      <c r="A744" s="25" t="s">
        <v>872</v>
      </c>
      <c r="B744" s="23">
        <v>8480.4869999999992</v>
      </c>
      <c r="C744" s="24">
        <v>99</v>
      </c>
      <c r="D744" s="23">
        <v>2196.2709999999997</v>
      </c>
    </row>
    <row r="745" spans="1:4">
      <c r="A745" s="25" t="s">
        <v>871</v>
      </c>
      <c r="B745" s="23">
        <v>2660.35</v>
      </c>
      <c r="C745" s="24">
        <v>59</v>
      </c>
      <c r="D745" s="23">
        <v>17.369999999999994</v>
      </c>
    </row>
    <row r="746" spans="1:4">
      <c r="A746" s="25" t="s">
        <v>873</v>
      </c>
      <c r="B746" s="23">
        <v>3137.66</v>
      </c>
      <c r="C746" s="24">
        <v>147</v>
      </c>
      <c r="D746" s="23">
        <v>1087.9699999999998</v>
      </c>
    </row>
    <row r="747" spans="1:4">
      <c r="A747" s="21" t="s">
        <v>175</v>
      </c>
      <c r="B747" s="23">
        <v>17584.609999999997</v>
      </c>
      <c r="C747" s="24">
        <v>130</v>
      </c>
      <c r="D747" s="23">
        <v>3343.7557999999995</v>
      </c>
    </row>
    <row r="748" spans="1:4">
      <c r="A748" s="25" t="s">
        <v>872</v>
      </c>
      <c r="B748" s="23">
        <v>7886.1399999999994</v>
      </c>
      <c r="C748" s="24">
        <v>65</v>
      </c>
      <c r="D748" s="23">
        <v>1438.3357999999998</v>
      </c>
    </row>
    <row r="749" spans="1:4">
      <c r="A749" s="25" t="s">
        <v>870</v>
      </c>
      <c r="B749" s="23">
        <v>9473.31</v>
      </c>
      <c r="C749" s="24">
        <v>33</v>
      </c>
      <c r="D749" s="23">
        <v>1939.11</v>
      </c>
    </row>
    <row r="750" spans="1:4">
      <c r="A750" s="25" t="s">
        <v>873</v>
      </c>
      <c r="B750" s="23">
        <v>225.16</v>
      </c>
      <c r="C750" s="24">
        <v>32</v>
      </c>
      <c r="D750" s="23">
        <v>-33.69</v>
      </c>
    </row>
    <row r="751" spans="1:4">
      <c r="A751" s="21" t="s">
        <v>550</v>
      </c>
      <c r="B751" s="23">
        <v>23001.305500000002</v>
      </c>
      <c r="C751" s="24">
        <v>460</v>
      </c>
      <c r="D751" s="23">
        <v>3366.6159999999995</v>
      </c>
    </row>
    <row r="752" spans="1:4">
      <c r="A752" s="25" t="s">
        <v>872</v>
      </c>
      <c r="B752" s="23">
        <v>3738.0999999999995</v>
      </c>
      <c r="C752" s="24">
        <v>153</v>
      </c>
      <c r="D752" s="23">
        <v>-1.2505000000000024</v>
      </c>
    </row>
    <row r="753" spans="1:4">
      <c r="A753" s="25" t="s">
        <v>871</v>
      </c>
      <c r="B753" s="23">
        <v>9180.99</v>
      </c>
      <c r="C753" s="24">
        <v>94</v>
      </c>
      <c r="D753" s="23">
        <v>3238.8954999999996</v>
      </c>
    </row>
    <row r="754" spans="1:4">
      <c r="A754" s="25" t="s">
        <v>873</v>
      </c>
      <c r="B754" s="23">
        <v>10082.2155</v>
      </c>
      <c r="C754" s="24">
        <v>213</v>
      </c>
      <c r="D754" s="23">
        <v>128.971</v>
      </c>
    </row>
    <row r="755" spans="1:4">
      <c r="A755" s="21" t="s">
        <v>667</v>
      </c>
      <c r="B755" s="23">
        <v>14744.28</v>
      </c>
      <c r="C755" s="24">
        <v>47</v>
      </c>
      <c r="D755" s="23">
        <v>3405.89</v>
      </c>
    </row>
    <row r="756" spans="1:4">
      <c r="A756" s="25" t="s">
        <v>872</v>
      </c>
      <c r="B756" s="23">
        <v>14744.28</v>
      </c>
      <c r="C756" s="24">
        <v>47</v>
      </c>
      <c r="D756" s="23">
        <v>3405.89</v>
      </c>
    </row>
    <row r="757" spans="1:4">
      <c r="A757" s="21" t="s">
        <v>513</v>
      </c>
      <c r="B757" s="23">
        <v>13452.7965</v>
      </c>
      <c r="C757" s="24">
        <v>163</v>
      </c>
      <c r="D757" s="23">
        <v>3513.4210000000003</v>
      </c>
    </row>
    <row r="758" spans="1:4">
      <c r="A758" s="25" t="s">
        <v>870</v>
      </c>
      <c r="B758" s="23">
        <v>10749.07</v>
      </c>
      <c r="C758" s="24">
        <v>105</v>
      </c>
      <c r="D758" s="23">
        <v>2682.3500000000004</v>
      </c>
    </row>
    <row r="759" spans="1:4">
      <c r="A759" s="25" t="s">
        <v>873</v>
      </c>
      <c r="B759" s="23">
        <v>2703.7264999999998</v>
      </c>
      <c r="C759" s="24">
        <v>58</v>
      </c>
      <c r="D759" s="23">
        <v>831.07100000000003</v>
      </c>
    </row>
    <row r="760" spans="1:4">
      <c r="A760" s="21" t="s">
        <v>648</v>
      </c>
      <c r="B760" s="23">
        <v>14132.789499999997</v>
      </c>
      <c r="C760" s="24">
        <v>201</v>
      </c>
      <c r="D760" s="23">
        <v>3547.1689999999994</v>
      </c>
    </row>
    <row r="761" spans="1:4">
      <c r="A761" s="25" t="s">
        <v>872</v>
      </c>
      <c r="B761" s="23">
        <v>13502.539999999999</v>
      </c>
      <c r="C761" s="24">
        <v>112</v>
      </c>
      <c r="D761" s="23">
        <v>3678.9599999999996</v>
      </c>
    </row>
    <row r="762" spans="1:4">
      <c r="A762" s="25" t="s">
        <v>870</v>
      </c>
      <c r="B762" s="23">
        <v>136.72</v>
      </c>
      <c r="C762" s="24">
        <v>35</v>
      </c>
      <c r="D762" s="23">
        <v>5.91</v>
      </c>
    </row>
    <row r="763" spans="1:4">
      <c r="A763" s="25" t="s">
        <v>871</v>
      </c>
      <c r="B763" s="23">
        <v>306.13</v>
      </c>
      <c r="C763" s="24">
        <v>50</v>
      </c>
      <c r="D763" s="23">
        <v>87.600999999999999</v>
      </c>
    </row>
    <row r="764" spans="1:4">
      <c r="A764" s="25" t="s">
        <v>873</v>
      </c>
      <c r="B764" s="23">
        <v>187.39949999999999</v>
      </c>
      <c r="C764" s="24">
        <v>4</v>
      </c>
      <c r="D764" s="23">
        <v>-225.30199999999999</v>
      </c>
    </row>
    <row r="765" spans="1:4">
      <c r="A765" s="21" t="s">
        <v>409</v>
      </c>
      <c r="B765" s="23">
        <v>14980.880000000001</v>
      </c>
      <c r="C765" s="24">
        <v>163</v>
      </c>
      <c r="D765" s="23">
        <v>3576.6850000000004</v>
      </c>
    </row>
    <row r="766" spans="1:4">
      <c r="A766" s="25" t="s">
        <v>872</v>
      </c>
      <c r="B766" s="23">
        <v>825.81</v>
      </c>
      <c r="C766" s="24">
        <v>23</v>
      </c>
      <c r="D766" s="23">
        <v>-15.870000000000005</v>
      </c>
    </row>
    <row r="767" spans="1:4">
      <c r="A767" s="25" t="s">
        <v>871</v>
      </c>
      <c r="B767" s="23">
        <v>14044.03</v>
      </c>
      <c r="C767" s="24">
        <v>100</v>
      </c>
      <c r="D767" s="23">
        <v>3547.4550000000004</v>
      </c>
    </row>
    <row r="768" spans="1:4">
      <c r="A768" s="25" t="s">
        <v>873</v>
      </c>
      <c r="B768" s="23">
        <v>111.04</v>
      </c>
      <c r="C768" s="24">
        <v>40</v>
      </c>
      <c r="D768" s="23">
        <v>45.1</v>
      </c>
    </row>
    <row r="769" spans="1:4">
      <c r="A769" s="21" t="s">
        <v>517</v>
      </c>
      <c r="B769" s="23">
        <v>20949.488000000001</v>
      </c>
      <c r="C769" s="24">
        <v>224</v>
      </c>
      <c r="D769" s="23">
        <v>3647.2379999999994</v>
      </c>
    </row>
    <row r="770" spans="1:4">
      <c r="A770" s="25" t="s">
        <v>872</v>
      </c>
      <c r="B770" s="23">
        <v>8549.0400000000009</v>
      </c>
      <c r="C770" s="24">
        <v>42</v>
      </c>
      <c r="D770" s="23">
        <v>2861.01</v>
      </c>
    </row>
    <row r="771" spans="1:4">
      <c r="A771" s="25" t="s">
        <v>870</v>
      </c>
      <c r="B771" s="23">
        <v>8479.8485000000001</v>
      </c>
      <c r="C771" s="24">
        <v>86</v>
      </c>
      <c r="D771" s="23">
        <v>811.5509999999997</v>
      </c>
    </row>
    <row r="772" spans="1:4">
      <c r="A772" s="25" t="s">
        <v>871</v>
      </c>
      <c r="B772" s="23">
        <v>834.0625</v>
      </c>
      <c r="C772" s="24">
        <v>27</v>
      </c>
      <c r="D772" s="23">
        <v>192.29399999999998</v>
      </c>
    </row>
    <row r="773" spans="1:4">
      <c r="A773" s="25" t="s">
        <v>873</v>
      </c>
      <c r="B773" s="23">
        <v>3086.5370000000003</v>
      </c>
      <c r="C773" s="24">
        <v>69</v>
      </c>
      <c r="D773" s="23">
        <v>-217.61699999999996</v>
      </c>
    </row>
    <row r="774" spans="1:4">
      <c r="A774" s="21" t="s">
        <v>492</v>
      </c>
      <c r="B774" s="23">
        <v>15070.040999999997</v>
      </c>
      <c r="C774" s="24">
        <v>154</v>
      </c>
      <c r="D774" s="23">
        <v>3826.0870000000004</v>
      </c>
    </row>
    <row r="775" spans="1:4">
      <c r="A775" s="25" t="s">
        <v>870</v>
      </c>
      <c r="B775" s="23">
        <v>12039.689999999999</v>
      </c>
      <c r="C775" s="24">
        <v>28</v>
      </c>
      <c r="D775" s="23">
        <v>3768.86</v>
      </c>
    </row>
    <row r="776" spans="1:4">
      <c r="A776" s="25" t="s">
        <v>871</v>
      </c>
      <c r="B776" s="23">
        <v>344.24</v>
      </c>
      <c r="C776" s="24">
        <v>43</v>
      </c>
      <c r="D776" s="23">
        <v>30.76</v>
      </c>
    </row>
    <row r="777" spans="1:4">
      <c r="A777" s="25" t="s">
        <v>873</v>
      </c>
      <c r="B777" s="23">
        <v>2686.1109999999999</v>
      </c>
      <c r="C777" s="24">
        <v>83</v>
      </c>
      <c r="D777" s="23">
        <v>26.467000000000024</v>
      </c>
    </row>
    <row r="778" spans="1:4">
      <c r="A778" s="21" t="s">
        <v>52</v>
      </c>
      <c r="B778" s="23">
        <v>15515.24</v>
      </c>
      <c r="C778" s="24">
        <v>272</v>
      </c>
      <c r="D778" s="23">
        <v>3827.4955000000004</v>
      </c>
    </row>
    <row r="779" spans="1:4">
      <c r="A779" s="25" t="s">
        <v>872</v>
      </c>
      <c r="B779" s="23">
        <v>2553.84</v>
      </c>
      <c r="C779" s="24">
        <v>25</v>
      </c>
      <c r="D779" s="23">
        <v>553.70000000000005</v>
      </c>
    </row>
    <row r="780" spans="1:4">
      <c r="A780" s="25" t="s">
        <v>870</v>
      </c>
      <c r="B780" s="23">
        <v>12235.06</v>
      </c>
      <c r="C780" s="24">
        <v>116</v>
      </c>
      <c r="D780" s="23">
        <v>3112.9900000000002</v>
      </c>
    </row>
    <row r="781" spans="1:4">
      <c r="A781" s="25" t="s">
        <v>871</v>
      </c>
      <c r="B781" s="23">
        <v>528.98</v>
      </c>
      <c r="C781" s="24">
        <v>81</v>
      </c>
      <c r="D781" s="23">
        <v>204.31</v>
      </c>
    </row>
    <row r="782" spans="1:4">
      <c r="A782" s="25" t="s">
        <v>873</v>
      </c>
      <c r="B782" s="23">
        <v>197.36</v>
      </c>
      <c r="C782" s="24">
        <v>50</v>
      </c>
      <c r="D782" s="23">
        <v>-43.5045</v>
      </c>
    </row>
    <row r="783" spans="1:4">
      <c r="A783" s="21" t="s">
        <v>288</v>
      </c>
      <c r="B783" s="23">
        <v>20917.489999999998</v>
      </c>
      <c r="C783" s="24">
        <v>204</v>
      </c>
      <c r="D783" s="23">
        <v>3842.1388999999999</v>
      </c>
    </row>
    <row r="784" spans="1:4">
      <c r="A784" s="25" t="s">
        <v>872</v>
      </c>
      <c r="B784" s="23">
        <v>336.85</v>
      </c>
      <c r="C784" s="24">
        <v>38</v>
      </c>
      <c r="D784" s="23">
        <v>-40.76</v>
      </c>
    </row>
    <row r="785" spans="1:4">
      <c r="A785" s="25" t="s">
        <v>870</v>
      </c>
      <c r="B785" s="23">
        <v>8110.9900000000007</v>
      </c>
      <c r="C785" s="24">
        <v>88</v>
      </c>
      <c r="D785" s="23">
        <v>-728.7399999999999</v>
      </c>
    </row>
    <row r="786" spans="1:4">
      <c r="A786" s="25" t="s">
        <v>871</v>
      </c>
      <c r="B786" s="23">
        <v>1428.23</v>
      </c>
      <c r="C786" s="24">
        <v>48</v>
      </c>
      <c r="D786" s="23">
        <v>155.38640000000001</v>
      </c>
    </row>
    <row r="787" spans="1:4">
      <c r="A787" s="25" t="s">
        <v>873</v>
      </c>
      <c r="B787" s="23">
        <v>11041.42</v>
      </c>
      <c r="C787" s="24">
        <v>30</v>
      </c>
      <c r="D787" s="23">
        <v>4456.2524999999996</v>
      </c>
    </row>
    <row r="788" spans="1:4">
      <c r="A788" s="21" t="s">
        <v>657</v>
      </c>
      <c r="B788" s="23">
        <v>42960.680000000008</v>
      </c>
      <c r="C788" s="24">
        <v>463</v>
      </c>
      <c r="D788" s="23">
        <v>3926.0924999999997</v>
      </c>
    </row>
    <row r="789" spans="1:4">
      <c r="A789" s="25" t="s">
        <v>872</v>
      </c>
      <c r="B789" s="23">
        <v>1464.4</v>
      </c>
      <c r="C789" s="24">
        <v>149</v>
      </c>
      <c r="D789" s="23">
        <v>97.117999999999981</v>
      </c>
    </row>
    <row r="790" spans="1:4">
      <c r="A790" s="25" t="s">
        <v>870</v>
      </c>
      <c r="B790" s="23">
        <v>14673.37</v>
      </c>
      <c r="C790" s="24">
        <v>35</v>
      </c>
      <c r="D790" s="23">
        <v>5487.7999999999993</v>
      </c>
    </row>
    <row r="791" spans="1:4">
      <c r="A791" s="25" t="s">
        <v>871</v>
      </c>
      <c r="B791" s="23">
        <v>11491.930000000002</v>
      </c>
      <c r="C791" s="24">
        <v>204</v>
      </c>
      <c r="D791" s="23">
        <v>-586.9994999999999</v>
      </c>
    </row>
    <row r="792" spans="1:4">
      <c r="A792" s="25" t="s">
        <v>873</v>
      </c>
      <c r="B792" s="23">
        <v>15330.98</v>
      </c>
      <c r="C792" s="24">
        <v>75</v>
      </c>
      <c r="D792" s="23">
        <v>-1071.826</v>
      </c>
    </row>
    <row r="793" spans="1:4">
      <c r="A793" s="21" t="s">
        <v>474</v>
      </c>
      <c r="B793" s="23">
        <v>16229.687999999998</v>
      </c>
      <c r="C793" s="24">
        <v>104</v>
      </c>
      <c r="D793" s="23">
        <v>3995.0330000000004</v>
      </c>
    </row>
    <row r="794" spans="1:4">
      <c r="A794" s="25" t="s">
        <v>872</v>
      </c>
      <c r="B794" s="23">
        <v>4054.0579999999995</v>
      </c>
      <c r="C794" s="24">
        <v>40</v>
      </c>
      <c r="D794" s="23">
        <v>914.19299999999998</v>
      </c>
    </row>
    <row r="795" spans="1:4">
      <c r="A795" s="25" t="s">
        <v>870</v>
      </c>
      <c r="B795" s="23">
        <v>12072.9</v>
      </c>
      <c r="C795" s="24">
        <v>48</v>
      </c>
      <c r="D795" s="23">
        <v>3064.51</v>
      </c>
    </row>
    <row r="796" spans="1:4">
      <c r="A796" s="25" t="s">
        <v>873</v>
      </c>
      <c r="B796" s="23">
        <v>102.73</v>
      </c>
      <c r="C796" s="24">
        <v>16</v>
      </c>
      <c r="D796" s="23">
        <v>16.329999999999998</v>
      </c>
    </row>
    <row r="797" spans="1:4">
      <c r="A797" s="21" t="s">
        <v>540</v>
      </c>
      <c r="B797" s="23">
        <v>13340.84</v>
      </c>
      <c r="C797" s="24">
        <v>164</v>
      </c>
      <c r="D797" s="23">
        <v>3998.9750000000008</v>
      </c>
    </row>
    <row r="798" spans="1:4">
      <c r="A798" s="25" t="s">
        <v>872</v>
      </c>
      <c r="B798" s="23">
        <v>637.98</v>
      </c>
      <c r="C798" s="24">
        <v>76</v>
      </c>
      <c r="D798" s="23">
        <v>-16.895000000000003</v>
      </c>
    </row>
    <row r="799" spans="1:4">
      <c r="A799" s="25" t="s">
        <v>870</v>
      </c>
      <c r="B799" s="23">
        <v>158.19</v>
      </c>
      <c r="C799" s="24">
        <v>17</v>
      </c>
      <c r="D799" s="23">
        <v>-75.22</v>
      </c>
    </row>
    <row r="800" spans="1:4">
      <c r="A800" s="25" t="s">
        <v>871</v>
      </c>
      <c r="B800" s="23">
        <v>11923.460000000001</v>
      </c>
      <c r="C800" s="24">
        <v>49</v>
      </c>
      <c r="D800" s="23">
        <v>4133.4400000000005</v>
      </c>
    </row>
    <row r="801" spans="1:4">
      <c r="A801" s="25" t="s">
        <v>873</v>
      </c>
      <c r="B801" s="23">
        <v>621.21</v>
      </c>
      <c r="C801" s="24">
        <v>22</v>
      </c>
      <c r="D801" s="23">
        <v>-42.35</v>
      </c>
    </row>
    <row r="802" spans="1:4">
      <c r="A802" s="21" t="s">
        <v>508</v>
      </c>
      <c r="B802" s="23">
        <v>39538.6535</v>
      </c>
      <c r="C802" s="24">
        <v>540</v>
      </c>
      <c r="D802" s="23">
        <v>4027.5635000000002</v>
      </c>
    </row>
    <row r="803" spans="1:4">
      <c r="A803" s="25" t="s">
        <v>872</v>
      </c>
      <c r="B803" s="23">
        <v>12379.103500000001</v>
      </c>
      <c r="C803" s="24">
        <v>127</v>
      </c>
      <c r="D803" s="23">
        <v>1351.0519999999999</v>
      </c>
    </row>
    <row r="804" spans="1:4">
      <c r="A804" s="25" t="s">
        <v>870</v>
      </c>
      <c r="B804" s="23">
        <v>6233.67</v>
      </c>
      <c r="C804" s="24">
        <v>125</v>
      </c>
      <c r="D804" s="23">
        <v>1434.8854999999999</v>
      </c>
    </row>
    <row r="805" spans="1:4">
      <c r="A805" s="25" t="s">
        <v>871</v>
      </c>
      <c r="B805" s="23">
        <v>14300.65</v>
      </c>
      <c r="C805" s="24">
        <v>180</v>
      </c>
      <c r="D805" s="23">
        <v>1021.774</v>
      </c>
    </row>
    <row r="806" spans="1:4">
      <c r="A806" s="25" t="s">
        <v>873</v>
      </c>
      <c r="B806" s="23">
        <v>6625.23</v>
      </c>
      <c r="C806" s="24">
        <v>108</v>
      </c>
      <c r="D806" s="23">
        <v>219.85200000000009</v>
      </c>
    </row>
    <row r="807" spans="1:4">
      <c r="A807" s="21" t="s">
        <v>258</v>
      </c>
      <c r="B807" s="23">
        <v>20006.713000000003</v>
      </c>
      <c r="C807" s="24">
        <v>312</v>
      </c>
      <c r="D807" s="23">
        <v>4037.6108000000004</v>
      </c>
    </row>
    <row r="808" spans="1:4">
      <c r="A808" s="25" t="s">
        <v>872</v>
      </c>
      <c r="B808" s="23">
        <v>1972.73</v>
      </c>
      <c r="C808" s="24">
        <v>53</v>
      </c>
      <c r="D808" s="23">
        <v>-166.95520000000002</v>
      </c>
    </row>
    <row r="809" spans="1:4">
      <c r="A809" s="25" t="s">
        <v>870</v>
      </c>
      <c r="B809" s="23">
        <v>14684.331</v>
      </c>
      <c r="C809" s="24">
        <v>182</v>
      </c>
      <c r="D809" s="23">
        <v>3636.6040000000003</v>
      </c>
    </row>
    <row r="810" spans="1:4">
      <c r="A810" s="25" t="s">
        <v>871</v>
      </c>
      <c r="B810" s="23">
        <v>46.36</v>
      </c>
      <c r="C810" s="24">
        <v>22</v>
      </c>
      <c r="D810" s="23">
        <v>-56.73</v>
      </c>
    </row>
    <row r="811" spans="1:4">
      <c r="A811" s="25" t="s">
        <v>873</v>
      </c>
      <c r="B811" s="23">
        <v>3303.2919999999999</v>
      </c>
      <c r="C811" s="24">
        <v>55</v>
      </c>
      <c r="D811" s="23">
        <v>624.69200000000001</v>
      </c>
    </row>
    <row r="812" spans="1:4">
      <c r="A812" s="21" t="s">
        <v>821</v>
      </c>
      <c r="B812" s="23">
        <v>18175.167999999998</v>
      </c>
      <c r="C812" s="24">
        <v>147</v>
      </c>
      <c r="D812" s="23">
        <v>4124.9269999999997</v>
      </c>
    </row>
    <row r="813" spans="1:4">
      <c r="A813" s="25" t="s">
        <v>871</v>
      </c>
      <c r="B813" s="23">
        <v>6062.92</v>
      </c>
      <c r="C813" s="24">
        <v>74</v>
      </c>
      <c r="D813" s="23">
        <v>915.90000000000009</v>
      </c>
    </row>
    <row r="814" spans="1:4">
      <c r="A814" s="25" t="s">
        <v>873</v>
      </c>
      <c r="B814" s="23">
        <v>12112.247999999998</v>
      </c>
      <c r="C814" s="24">
        <v>73</v>
      </c>
      <c r="D814" s="23">
        <v>3209.027</v>
      </c>
    </row>
    <row r="815" spans="1:4">
      <c r="A815" s="21" t="s">
        <v>339</v>
      </c>
      <c r="B815" s="23">
        <v>23289.898999999998</v>
      </c>
      <c r="C815" s="24">
        <v>175</v>
      </c>
      <c r="D815" s="23">
        <v>4199.0107939999998</v>
      </c>
    </row>
    <row r="816" spans="1:4">
      <c r="A816" s="25" t="s">
        <v>872</v>
      </c>
      <c r="B816" s="23">
        <v>5216.4619999999995</v>
      </c>
      <c r="C816" s="24">
        <v>51</v>
      </c>
      <c r="D816" s="23">
        <v>-738.59820600000035</v>
      </c>
    </row>
    <row r="817" spans="1:4">
      <c r="A817" s="25" t="s">
        <v>871</v>
      </c>
      <c r="B817" s="23">
        <v>8811.0869999999995</v>
      </c>
      <c r="C817" s="24">
        <v>77</v>
      </c>
      <c r="D817" s="23">
        <v>2150.0190000000002</v>
      </c>
    </row>
    <row r="818" spans="1:4">
      <c r="A818" s="25" t="s">
        <v>873</v>
      </c>
      <c r="B818" s="23">
        <v>9262.35</v>
      </c>
      <c r="C818" s="24">
        <v>47</v>
      </c>
      <c r="D818" s="23">
        <v>2787.59</v>
      </c>
    </row>
    <row r="819" spans="1:4">
      <c r="A819" s="21" t="s">
        <v>675</v>
      </c>
      <c r="B819" s="23">
        <v>12966.237000000001</v>
      </c>
      <c r="C819" s="24">
        <v>123</v>
      </c>
      <c r="D819" s="23">
        <v>4214.1549999999997</v>
      </c>
    </row>
    <row r="820" spans="1:4">
      <c r="A820" s="25" t="s">
        <v>870</v>
      </c>
      <c r="B820" s="23">
        <v>8326.0670000000009</v>
      </c>
      <c r="C820" s="24">
        <v>63</v>
      </c>
      <c r="D820" s="23">
        <v>3167.4049999999997</v>
      </c>
    </row>
    <row r="821" spans="1:4">
      <c r="A821" s="25" t="s">
        <v>873</v>
      </c>
      <c r="B821" s="23">
        <v>4640.17</v>
      </c>
      <c r="C821" s="24">
        <v>60</v>
      </c>
      <c r="D821" s="23">
        <v>1046.75</v>
      </c>
    </row>
    <row r="822" spans="1:4">
      <c r="A822" s="21" t="s">
        <v>210</v>
      </c>
      <c r="B822" s="23">
        <v>28843.410000000003</v>
      </c>
      <c r="C822" s="24">
        <v>269</v>
      </c>
      <c r="D822" s="23">
        <v>4284.9440000000004</v>
      </c>
    </row>
    <row r="823" spans="1:4">
      <c r="A823" s="25" t="s">
        <v>872</v>
      </c>
      <c r="B823" s="23">
        <v>20532.41</v>
      </c>
      <c r="C823" s="24">
        <v>83</v>
      </c>
      <c r="D823" s="23">
        <v>3108.1640000000002</v>
      </c>
    </row>
    <row r="824" spans="1:4">
      <c r="A824" s="25" t="s">
        <v>870</v>
      </c>
      <c r="B824" s="23">
        <v>4729.8500000000004</v>
      </c>
      <c r="C824" s="24">
        <v>45</v>
      </c>
      <c r="D824" s="23">
        <v>2014.82</v>
      </c>
    </row>
    <row r="825" spans="1:4">
      <c r="A825" s="25" t="s">
        <v>871</v>
      </c>
      <c r="B825" s="23">
        <v>2261.2600000000002</v>
      </c>
      <c r="C825" s="24">
        <v>67</v>
      </c>
      <c r="D825" s="23">
        <v>-119.99000000000001</v>
      </c>
    </row>
    <row r="826" spans="1:4">
      <c r="A826" s="25" t="s">
        <v>873</v>
      </c>
      <c r="B826" s="23">
        <v>1319.8899999999999</v>
      </c>
      <c r="C826" s="24">
        <v>74</v>
      </c>
      <c r="D826" s="23">
        <v>-718.05</v>
      </c>
    </row>
    <row r="827" spans="1:4">
      <c r="A827" s="21" t="s">
        <v>321</v>
      </c>
      <c r="B827" s="23">
        <v>27762.451999999997</v>
      </c>
      <c r="C827" s="24">
        <v>442</v>
      </c>
      <c r="D827" s="23">
        <v>4327.561999999999</v>
      </c>
    </row>
    <row r="828" spans="1:4">
      <c r="A828" s="25" t="s">
        <v>872</v>
      </c>
      <c r="B828" s="23">
        <v>6346.33</v>
      </c>
      <c r="C828" s="24">
        <v>97</v>
      </c>
      <c r="D828" s="23">
        <v>268.43999999999994</v>
      </c>
    </row>
    <row r="829" spans="1:4">
      <c r="A829" s="25" t="s">
        <v>870</v>
      </c>
      <c r="B829" s="23">
        <v>6501.7319999999991</v>
      </c>
      <c r="C829" s="24">
        <v>194</v>
      </c>
      <c r="D829" s="23">
        <v>-532.54899999999998</v>
      </c>
    </row>
    <row r="830" spans="1:4">
      <c r="A830" s="25" t="s">
        <v>871</v>
      </c>
      <c r="B830" s="23">
        <v>14846.66</v>
      </c>
      <c r="C830" s="24">
        <v>134</v>
      </c>
      <c r="D830" s="23">
        <v>4589.2309999999998</v>
      </c>
    </row>
    <row r="831" spans="1:4">
      <c r="A831" s="25" t="s">
        <v>873</v>
      </c>
      <c r="B831" s="23">
        <v>67.73</v>
      </c>
      <c r="C831" s="24">
        <v>17</v>
      </c>
      <c r="D831" s="23">
        <v>2.44</v>
      </c>
    </row>
    <row r="832" spans="1:4">
      <c r="A832" s="21" t="s">
        <v>410</v>
      </c>
      <c r="B832" s="23">
        <v>14740.214</v>
      </c>
      <c r="C832" s="24">
        <v>178</v>
      </c>
      <c r="D832" s="23">
        <v>4422.7835000000005</v>
      </c>
    </row>
    <row r="833" spans="1:4">
      <c r="A833" s="25" t="s">
        <v>871</v>
      </c>
      <c r="B833" s="23">
        <v>1919.8415</v>
      </c>
      <c r="C833" s="24">
        <v>106</v>
      </c>
      <c r="D833" s="23">
        <v>33.018499999999989</v>
      </c>
    </row>
    <row r="834" spans="1:4">
      <c r="A834" s="25" t="s">
        <v>873</v>
      </c>
      <c r="B834" s="23">
        <v>12820.372499999999</v>
      </c>
      <c r="C834" s="24">
        <v>72</v>
      </c>
      <c r="D834" s="23">
        <v>4389.7650000000003</v>
      </c>
    </row>
    <row r="835" spans="1:4">
      <c r="A835" s="21" t="s">
        <v>563</v>
      </c>
      <c r="B835" s="23">
        <v>20751.619500000001</v>
      </c>
      <c r="C835" s="24">
        <v>248</v>
      </c>
      <c r="D835" s="23">
        <v>4481.0959999999995</v>
      </c>
    </row>
    <row r="836" spans="1:4">
      <c r="A836" s="25" t="s">
        <v>872</v>
      </c>
      <c r="B836" s="23">
        <v>6642.65</v>
      </c>
      <c r="C836" s="24">
        <v>78</v>
      </c>
      <c r="D836" s="23">
        <v>765.93299999999999</v>
      </c>
    </row>
    <row r="837" spans="1:4">
      <c r="A837" s="25" t="s">
        <v>870</v>
      </c>
      <c r="B837" s="23">
        <v>9240.14</v>
      </c>
      <c r="C837" s="24">
        <v>92</v>
      </c>
      <c r="D837" s="23">
        <v>2398.67</v>
      </c>
    </row>
    <row r="838" spans="1:4">
      <c r="A838" s="25" t="s">
        <v>871</v>
      </c>
      <c r="B838" s="23">
        <v>4868.8294999999998</v>
      </c>
      <c r="C838" s="24">
        <v>78</v>
      </c>
      <c r="D838" s="23">
        <v>1316.4929999999999</v>
      </c>
    </row>
    <row r="839" spans="1:4">
      <c r="A839" s="21" t="s">
        <v>504</v>
      </c>
      <c r="B839" s="23">
        <v>17299.48</v>
      </c>
      <c r="C839" s="24">
        <v>213</v>
      </c>
      <c r="D839" s="23">
        <v>4512.4030000000002</v>
      </c>
    </row>
    <row r="840" spans="1:4">
      <c r="A840" s="25" t="s">
        <v>870</v>
      </c>
      <c r="B840" s="23">
        <v>394.29999999999995</v>
      </c>
      <c r="C840" s="24">
        <v>84</v>
      </c>
      <c r="D840" s="23">
        <v>-268.21999999999997</v>
      </c>
    </row>
    <row r="841" spans="1:4">
      <c r="A841" s="25" t="s">
        <v>873</v>
      </c>
      <c r="B841" s="23">
        <v>16905.18</v>
      </c>
      <c r="C841" s="24">
        <v>129</v>
      </c>
      <c r="D841" s="23">
        <v>4780.6230000000005</v>
      </c>
    </row>
    <row r="842" spans="1:4">
      <c r="A842" s="21" t="s">
        <v>640</v>
      </c>
      <c r="B842" s="23">
        <v>25264.15</v>
      </c>
      <c r="C842" s="24">
        <v>208</v>
      </c>
      <c r="D842" s="23">
        <v>4532.6994999999997</v>
      </c>
    </row>
    <row r="843" spans="1:4">
      <c r="A843" s="25" t="s">
        <v>872</v>
      </c>
      <c r="B843" s="23">
        <v>6424.86</v>
      </c>
      <c r="C843" s="24">
        <v>114</v>
      </c>
      <c r="D843" s="23">
        <v>1316.6299999999999</v>
      </c>
    </row>
    <row r="844" spans="1:4">
      <c r="A844" s="25" t="s">
        <v>870</v>
      </c>
      <c r="B844" s="23">
        <v>15677.349999999999</v>
      </c>
      <c r="C844" s="24">
        <v>44</v>
      </c>
      <c r="D844" s="23">
        <v>4814.41</v>
      </c>
    </row>
    <row r="845" spans="1:4">
      <c r="A845" s="25" t="s">
        <v>871</v>
      </c>
      <c r="B845" s="23">
        <v>189.99</v>
      </c>
      <c r="C845" s="24">
        <v>13</v>
      </c>
      <c r="D845" s="23">
        <v>72.819500000000005</v>
      </c>
    </row>
    <row r="846" spans="1:4">
      <c r="A846" s="25" t="s">
        <v>873</v>
      </c>
      <c r="B846" s="23">
        <v>2971.9500000000003</v>
      </c>
      <c r="C846" s="24">
        <v>37</v>
      </c>
      <c r="D846" s="23">
        <v>-1671.16</v>
      </c>
    </row>
    <row r="847" spans="1:4">
      <c r="A847" s="21" t="s">
        <v>104</v>
      </c>
      <c r="B847" s="23">
        <v>14713.3685</v>
      </c>
      <c r="C847" s="24">
        <v>75</v>
      </c>
      <c r="D847" s="23">
        <v>4541.3649999999998</v>
      </c>
    </row>
    <row r="848" spans="1:4">
      <c r="A848" s="25" t="s">
        <v>871</v>
      </c>
      <c r="B848" s="23">
        <v>14713.3685</v>
      </c>
      <c r="C848" s="24">
        <v>75</v>
      </c>
      <c r="D848" s="23">
        <v>4541.3649999999998</v>
      </c>
    </row>
    <row r="849" spans="1:4">
      <c r="A849" s="21" t="s">
        <v>835</v>
      </c>
      <c r="B849" s="23">
        <v>24445.012500000004</v>
      </c>
      <c r="C849" s="24">
        <v>384</v>
      </c>
      <c r="D849" s="23">
        <v>4638.3305000000009</v>
      </c>
    </row>
    <row r="850" spans="1:4">
      <c r="A850" s="25" t="s">
        <v>872</v>
      </c>
      <c r="B850" s="23">
        <v>1863.9579999999999</v>
      </c>
      <c r="C850" s="24">
        <v>33</v>
      </c>
      <c r="D850" s="23">
        <v>29.611999999999995</v>
      </c>
    </row>
    <row r="851" spans="1:4">
      <c r="A851" s="25" t="s">
        <v>870</v>
      </c>
      <c r="B851" s="23">
        <v>2595.0700000000002</v>
      </c>
      <c r="C851" s="24">
        <v>14</v>
      </c>
      <c r="D851" s="23">
        <v>1217.19</v>
      </c>
    </row>
    <row r="852" spans="1:4">
      <c r="A852" s="25" t="s">
        <v>871</v>
      </c>
      <c r="B852" s="23">
        <v>11644.674500000001</v>
      </c>
      <c r="C852" s="24">
        <v>160</v>
      </c>
      <c r="D852" s="23">
        <v>1468.4860000000003</v>
      </c>
    </row>
    <row r="853" spans="1:4">
      <c r="A853" s="25" t="s">
        <v>873</v>
      </c>
      <c r="B853" s="23">
        <v>8341.3100000000013</v>
      </c>
      <c r="C853" s="24">
        <v>177</v>
      </c>
      <c r="D853" s="23">
        <v>1923.0425000000002</v>
      </c>
    </row>
    <row r="854" spans="1:4">
      <c r="A854" s="21" t="s">
        <v>491</v>
      </c>
      <c r="B854" s="23">
        <v>26184.591499999995</v>
      </c>
      <c r="C854" s="24">
        <v>441</v>
      </c>
      <c r="D854" s="23">
        <v>4780.7585000000008</v>
      </c>
    </row>
    <row r="855" spans="1:4">
      <c r="A855" s="25" t="s">
        <v>872</v>
      </c>
      <c r="B855" s="23">
        <v>668.8</v>
      </c>
      <c r="C855" s="24">
        <v>20</v>
      </c>
      <c r="D855" s="23">
        <v>92.34</v>
      </c>
    </row>
    <row r="856" spans="1:4">
      <c r="A856" s="25" t="s">
        <v>870</v>
      </c>
      <c r="B856" s="23">
        <v>6850.7059999999992</v>
      </c>
      <c r="C856" s="24">
        <v>275</v>
      </c>
      <c r="D856" s="23">
        <v>603.18900000000008</v>
      </c>
    </row>
    <row r="857" spans="1:4">
      <c r="A857" s="25" t="s">
        <v>871</v>
      </c>
      <c r="B857" s="23">
        <v>17557.445499999998</v>
      </c>
      <c r="C857" s="24">
        <v>118</v>
      </c>
      <c r="D857" s="23">
        <v>3752.0550000000003</v>
      </c>
    </row>
    <row r="858" spans="1:4">
      <c r="A858" s="25" t="s">
        <v>873</v>
      </c>
      <c r="B858" s="23">
        <v>1107.6400000000001</v>
      </c>
      <c r="C858" s="24">
        <v>28</v>
      </c>
      <c r="D858" s="23">
        <v>333.17450000000002</v>
      </c>
    </row>
    <row r="859" spans="1:4">
      <c r="A859" s="21" t="s">
        <v>154</v>
      </c>
      <c r="B859" s="23">
        <v>29902.5985</v>
      </c>
      <c r="C859" s="24">
        <v>288</v>
      </c>
      <c r="D859" s="23">
        <v>4818.3558569999996</v>
      </c>
    </row>
    <row r="860" spans="1:4">
      <c r="A860" s="25" t="s">
        <v>870</v>
      </c>
      <c r="B860" s="23">
        <v>22758.426500000001</v>
      </c>
      <c r="C860" s="24">
        <v>195</v>
      </c>
      <c r="D860" s="23">
        <v>5183.9459999999999</v>
      </c>
    </row>
    <row r="861" spans="1:4">
      <c r="A861" s="25" t="s">
        <v>871</v>
      </c>
      <c r="B861" s="23">
        <v>7057.692</v>
      </c>
      <c r="C861" s="24">
        <v>74</v>
      </c>
      <c r="D861" s="23">
        <v>-399.17014300000011</v>
      </c>
    </row>
    <row r="862" spans="1:4">
      <c r="A862" s="25" t="s">
        <v>873</v>
      </c>
      <c r="B862" s="23">
        <v>86.48</v>
      </c>
      <c r="C862" s="24">
        <v>19</v>
      </c>
      <c r="D862" s="23">
        <v>33.58</v>
      </c>
    </row>
    <row r="863" spans="1:4">
      <c r="A863" s="21" t="s">
        <v>606</v>
      </c>
      <c r="B863" s="23">
        <v>19712.9755</v>
      </c>
      <c r="C863" s="24">
        <v>157</v>
      </c>
      <c r="D863" s="23">
        <v>4972.723</v>
      </c>
    </row>
    <row r="864" spans="1:4">
      <c r="A864" s="25" t="s">
        <v>872</v>
      </c>
      <c r="B864" s="23">
        <v>15475.36</v>
      </c>
      <c r="C864" s="24">
        <v>34</v>
      </c>
      <c r="D864" s="23">
        <v>4399.4799999999996</v>
      </c>
    </row>
    <row r="865" spans="1:4">
      <c r="A865" s="25" t="s">
        <v>871</v>
      </c>
      <c r="B865" s="23">
        <v>548.41200000000003</v>
      </c>
      <c r="C865" s="24">
        <v>23</v>
      </c>
      <c r="D865" s="23">
        <v>122.654</v>
      </c>
    </row>
    <row r="866" spans="1:4">
      <c r="A866" s="25" t="s">
        <v>873</v>
      </c>
      <c r="B866" s="23">
        <v>3689.2034999999996</v>
      </c>
      <c r="C866" s="24">
        <v>100</v>
      </c>
      <c r="D866" s="23">
        <v>450.58900000000006</v>
      </c>
    </row>
    <row r="867" spans="1:4">
      <c r="A867" s="21" t="s">
        <v>59</v>
      </c>
      <c r="B867" s="23">
        <v>25908.939000000002</v>
      </c>
      <c r="C867" s="24">
        <v>406</v>
      </c>
      <c r="D867" s="23">
        <v>5127.5760000000009</v>
      </c>
    </row>
    <row r="868" spans="1:4">
      <c r="A868" s="25" t="s">
        <v>872</v>
      </c>
      <c r="B868" s="23">
        <v>2590.56</v>
      </c>
      <c r="C868" s="24">
        <v>74</v>
      </c>
      <c r="D868" s="23">
        <v>796.45</v>
      </c>
    </row>
    <row r="869" spans="1:4">
      <c r="A869" s="25" t="s">
        <v>870</v>
      </c>
      <c r="B869" s="23">
        <v>7410.09</v>
      </c>
      <c r="C869" s="24">
        <v>119</v>
      </c>
      <c r="D869" s="23">
        <v>594.04999999999995</v>
      </c>
    </row>
    <row r="870" spans="1:4">
      <c r="A870" s="25" t="s">
        <v>871</v>
      </c>
      <c r="B870" s="23">
        <v>15112.529000000002</v>
      </c>
      <c r="C870" s="24">
        <v>146</v>
      </c>
      <c r="D870" s="23">
        <v>3742.4410000000003</v>
      </c>
    </row>
    <row r="871" spans="1:4">
      <c r="A871" s="25" t="s">
        <v>873</v>
      </c>
      <c r="B871" s="23">
        <v>795.76</v>
      </c>
      <c r="C871" s="24">
        <v>67</v>
      </c>
      <c r="D871" s="23">
        <v>-5.3650000000000091</v>
      </c>
    </row>
    <row r="872" spans="1:4">
      <c r="A872" s="21" t="s">
        <v>533</v>
      </c>
      <c r="B872" s="23">
        <v>19446.71</v>
      </c>
      <c r="C872" s="24">
        <v>264</v>
      </c>
      <c r="D872" s="23">
        <v>5305.0219999999999</v>
      </c>
    </row>
    <row r="873" spans="1:4">
      <c r="A873" s="25" t="s">
        <v>872</v>
      </c>
      <c r="B873" s="23">
        <v>302.64</v>
      </c>
      <c r="C873" s="24">
        <v>13</v>
      </c>
      <c r="D873" s="23">
        <v>134.98999999999998</v>
      </c>
    </row>
    <row r="874" spans="1:4">
      <c r="A874" s="25" t="s">
        <v>870</v>
      </c>
      <c r="B874" s="23">
        <v>70.25</v>
      </c>
      <c r="C874" s="24">
        <v>34</v>
      </c>
      <c r="D874" s="23">
        <v>-133.06</v>
      </c>
    </row>
    <row r="875" spans="1:4">
      <c r="A875" s="25" t="s">
        <v>871</v>
      </c>
      <c r="B875" s="23">
        <v>18696.189999999999</v>
      </c>
      <c r="C875" s="24">
        <v>134</v>
      </c>
      <c r="D875" s="23">
        <v>5344.12</v>
      </c>
    </row>
    <row r="876" spans="1:4">
      <c r="A876" s="25" t="s">
        <v>873</v>
      </c>
      <c r="B876" s="23">
        <v>377.63</v>
      </c>
      <c r="C876" s="24">
        <v>83</v>
      </c>
      <c r="D876" s="23">
        <v>-41.027999999999992</v>
      </c>
    </row>
    <row r="877" spans="1:4">
      <c r="A877" s="21" t="s">
        <v>21</v>
      </c>
      <c r="B877" s="23">
        <v>42356.002999999997</v>
      </c>
      <c r="C877" s="24">
        <v>424</v>
      </c>
      <c r="D877" s="23">
        <v>5516.5355009999994</v>
      </c>
    </row>
    <row r="878" spans="1:4">
      <c r="A878" s="25" t="s">
        <v>872</v>
      </c>
      <c r="B878" s="23">
        <v>8863.17</v>
      </c>
      <c r="C878" s="24">
        <v>104</v>
      </c>
      <c r="D878" s="23">
        <v>1615.7809</v>
      </c>
    </row>
    <row r="879" spans="1:4">
      <c r="A879" s="25" t="s">
        <v>870</v>
      </c>
      <c r="B879" s="23">
        <v>16106.920999999998</v>
      </c>
      <c r="C879" s="24">
        <v>164</v>
      </c>
      <c r="D879" s="23">
        <v>2034.8349999999998</v>
      </c>
    </row>
    <row r="880" spans="1:4">
      <c r="A880" s="25" t="s">
        <v>871</v>
      </c>
      <c r="B880" s="23">
        <v>907.68000000000006</v>
      </c>
      <c r="C880" s="24">
        <v>87</v>
      </c>
      <c r="D880" s="23">
        <v>-413.59500000000003</v>
      </c>
    </row>
    <row r="881" spans="1:4">
      <c r="A881" s="25" t="s">
        <v>873</v>
      </c>
      <c r="B881" s="23">
        <v>16478.232</v>
      </c>
      <c r="C881" s="24">
        <v>69</v>
      </c>
      <c r="D881" s="23">
        <v>2279.5146009999999</v>
      </c>
    </row>
    <row r="882" spans="1:4">
      <c r="A882" s="21" t="s">
        <v>796</v>
      </c>
      <c r="B882" s="23">
        <v>18753.13</v>
      </c>
      <c r="C882" s="24">
        <v>133</v>
      </c>
      <c r="D882" s="23">
        <v>5554.5744999999997</v>
      </c>
    </row>
    <row r="883" spans="1:4">
      <c r="A883" s="25" t="s">
        <v>872</v>
      </c>
      <c r="B883" s="23">
        <v>17.52</v>
      </c>
      <c r="C883" s="24">
        <v>3</v>
      </c>
      <c r="D883" s="23">
        <v>-12.1555</v>
      </c>
    </row>
    <row r="884" spans="1:4">
      <c r="A884" s="25" t="s">
        <v>870</v>
      </c>
      <c r="B884" s="23">
        <v>15251.5</v>
      </c>
      <c r="C884" s="24">
        <v>31</v>
      </c>
      <c r="D884" s="23">
        <v>5353.19</v>
      </c>
    </row>
    <row r="885" spans="1:4">
      <c r="A885" s="25" t="s">
        <v>871</v>
      </c>
      <c r="B885" s="23">
        <v>387</v>
      </c>
      <c r="C885" s="24">
        <v>30</v>
      </c>
      <c r="D885" s="23">
        <v>-31.45</v>
      </c>
    </row>
    <row r="886" spans="1:4">
      <c r="A886" s="25" t="s">
        <v>873</v>
      </c>
      <c r="B886" s="23">
        <v>3097.11</v>
      </c>
      <c r="C886" s="24">
        <v>69</v>
      </c>
      <c r="D886" s="23">
        <v>244.99</v>
      </c>
    </row>
    <row r="887" spans="1:4">
      <c r="A887" s="21" t="s">
        <v>292</v>
      </c>
      <c r="B887" s="23">
        <v>14132.98</v>
      </c>
      <c r="C887" s="24">
        <v>216</v>
      </c>
      <c r="D887" s="23">
        <v>5708.2615000000005</v>
      </c>
    </row>
    <row r="888" spans="1:4">
      <c r="A888" s="25" t="s">
        <v>870</v>
      </c>
      <c r="B888" s="23">
        <v>866.53</v>
      </c>
      <c r="C888" s="24">
        <v>107</v>
      </c>
      <c r="D888" s="23">
        <v>184.04000000000002</v>
      </c>
    </row>
    <row r="889" spans="1:4">
      <c r="A889" s="25" t="s">
        <v>871</v>
      </c>
      <c r="B889" s="23">
        <v>142.98000000000002</v>
      </c>
      <c r="C889" s="24">
        <v>18</v>
      </c>
      <c r="D889" s="23">
        <v>-69.67</v>
      </c>
    </row>
    <row r="890" spans="1:4">
      <c r="A890" s="25" t="s">
        <v>873</v>
      </c>
      <c r="B890" s="23">
        <v>13123.47</v>
      </c>
      <c r="C890" s="24">
        <v>91</v>
      </c>
      <c r="D890" s="23">
        <v>5593.8915000000006</v>
      </c>
    </row>
    <row r="891" spans="1:4">
      <c r="A891" s="21" t="s">
        <v>622</v>
      </c>
      <c r="B891" s="23">
        <v>27690.7255</v>
      </c>
      <c r="C891" s="24">
        <v>370</v>
      </c>
      <c r="D891" s="23">
        <v>5961.405604999999</v>
      </c>
    </row>
    <row r="892" spans="1:4">
      <c r="A892" s="25" t="s">
        <v>872</v>
      </c>
      <c r="B892" s="23">
        <v>13716.62</v>
      </c>
      <c r="C892" s="24">
        <v>73</v>
      </c>
      <c r="D892" s="23">
        <v>3985.79</v>
      </c>
    </row>
    <row r="893" spans="1:4">
      <c r="A893" s="25" t="s">
        <v>870</v>
      </c>
      <c r="B893" s="23">
        <v>4515.47</v>
      </c>
      <c r="C893" s="24">
        <v>73</v>
      </c>
      <c r="D893" s="23">
        <v>1869.1</v>
      </c>
    </row>
    <row r="894" spans="1:4">
      <c r="A894" s="25" t="s">
        <v>871</v>
      </c>
      <c r="B894" s="23">
        <v>9458.6355000000003</v>
      </c>
      <c r="C894" s="24">
        <v>224</v>
      </c>
      <c r="D894" s="23">
        <v>106.51560499999957</v>
      </c>
    </row>
    <row r="895" spans="1:4">
      <c r="A895" s="21" t="s">
        <v>353</v>
      </c>
      <c r="B895" s="23">
        <v>29810.989999999998</v>
      </c>
      <c r="C895" s="24">
        <v>382</v>
      </c>
      <c r="D895" s="23">
        <v>6022.5967630000005</v>
      </c>
    </row>
    <row r="896" spans="1:4">
      <c r="A896" s="25" t="s">
        <v>872</v>
      </c>
      <c r="B896" s="23">
        <v>21538.07</v>
      </c>
      <c r="C896" s="24">
        <v>88</v>
      </c>
      <c r="D896" s="23">
        <v>7182.14</v>
      </c>
    </row>
    <row r="897" spans="1:4">
      <c r="A897" s="25" t="s">
        <v>870</v>
      </c>
      <c r="B897" s="23">
        <v>6666.75</v>
      </c>
      <c r="C897" s="24">
        <v>159</v>
      </c>
      <c r="D897" s="23">
        <v>-1021.0567370000001</v>
      </c>
    </row>
    <row r="898" spans="1:4">
      <c r="A898" s="25" t="s">
        <v>871</v>
      </c>
      <c r="B898" s="23">
        <v>1234.4899999999998</v>
      </c>
      <c r="C898" s="24">
        <v>104</v>
      </c>
      <c r="D898" s="23">
        <v>-125.16650000000001</v>
      </c>
    </row>
    <row r="899" spans="1:4">
      <c r="A899" s="25" t="s">
        <v>873</v>
      </c>
      <c r="B899" s="23">
        <v>371.68</v>
      </c>
      <c r="C899" s="24">
        <v>31</v>
      </c>
      <c r="D899" s="23">
        <v>-13.32</v>
      </c>
    </row>
    <row r="900" spans="1:4">
      <c r="A900" s="21" t="s">
        <v>705</v>
      </c>
      <c r="B900" s="23">
        <v>30412.951000000001</v>
      </c>
      <c r="C900" s="24">
        <v>289</v>
      </c>
      <c r="D900" s="23">
        <v>6249.3804</v>
      </c>
    </row>
    <row r="901" spans="1:4">
      <c r="A901" s="25" t="s">
        <v>872</v>
      </c>
      <c r="B901" s="23">
        <v>18447.361499999999</v>
      </c>
      <c r="C901" s="24">
        <v>83</v>
      </c>
      <c r="D901" s="23">
        <v>5706.0990000000002</v>
      </c>
    </row>
    <row r="902" spans="1:4">
      <c r="A902" s="25" t="s">
        <v>870</v>
      </c>
      <c r="B902" s="23">
        <v>1762.92</v>
      </c>
      <c r="C902" s="24">
        <v>53</v>
      </c>
      <c r="D902" s="23">
        <v>138.8604</v>
      </c>
    </row>
    <row r="903" spans="1:4">
      <c r="A903" s="25" t="s">
        <v>871</v>
      </c>
      <c r="B903" s="23">
        <v>5221.1595000000007</v>
      </c>
      <c r="C903" s="24">
        <v>78</v>
      </c>
      <c r="D903" s="23">
        <v>-35.00800000000001</v>
      </c>
    </row>
    <row r="904" spans="1:4">
      <c r="A904" s="25" t="s">
        <v>873</v>
      </c>
      <c r="B904" s="23">
        <v>4981.51</v>
      </c>
      <c r="C904" s="24">
        <v>75</v>
      </c>
      <c r="D904" s="23">
        <v>439.42900000000009</v>
      </c>
    </row>
    <row r="905" spans="1:4">
      <c r="A905" s="21" t="s">
        <v>343</v>
      </c>
      <c r="B905" s="23">
        <v>18129.861499999999</v>
      </c>
      <c r="C905" s="24">
        <v>153</v>
      </c>
      <c r="D905" s="23">
        <v>6324.1965000000009</v>
      </c>
    </row>
    <row r="906" spans="1:4">
      <c r="A906" s="25" t="s">
        <v>871</v>
      </c>
      <c r="B906" s="23">
        <v>1390.49</v>
      </c>
      <c r="C906" s="24">
        <v>15</v>
      </c>
      <c r="D906" s="23">
        <v>366.8</v>
      </c>
    </row>
    <row r="907" spans="1:4">
      <c r="A907" s="25" t="s">
        <v>873</v>
      </c>
      <c r="B907" s="23">
        <v>16739.371499999997</v>
      </c>
      <c r="C907" s="24">
        <v>138</v>
      </c>
      <c r="D907" s="23">
        <v>5957.3965000000007</v>
      </c>
    </row>
    <row r="908" spans="1:4">
      <c r="A908" s="21" t="s">
        <v>795</v>
      </c>
      <c r="B908" s="23">
        <v>28774.013500000001</v>
      </c>
      <c r="C908" s="24">
        <v>482</v>
      </c>
      <c r="D908" s="23">
        <v>6529.0659999999998</v>
      </c>
    </row>
    <row r="909" spans="1:4">
      <c r="A909" s="25" t="s">
        <v>872</v>
      </c>
      <c r="B909" s="23">
        <v>816.26499999999999</v>
      </c>
      <c r="C909" s="24">
        <v>64</v>
      </c>
      <c r="D909" s="23">
        <v>255.78199999999998</v>
      </c>
    </row>
    <row r="910" spans="1:4">
      <c r="A910" s="25" t="s">
        <v>870</v>
      </c>
      <c r="B910" s="23">
        <v>408.23</v>
      </c>
      <c r="C910" s="24">
        <v>10</v>
      </c>
      <c r="D910" s="23">
        <v>52.38</v>
      </c>
    </row>
    <row r="911" spans="1:4">
      <c r="A911" s="25" t="s">
        <v>871</v>
      </c>
      <c r="B911" s="23">
        <v>19081.765500000001</v>
      </c>
      <c r="C911" s="24">
        <v>138</v>
      </c>
      <c r="D911" s="23">
        <v>6505.0749999999998</v>
      </c>
    </row>
    <row r="912" spans="1:4">
      <c r="A912" s="25" t="s">
        <v>873</v>
      </c>
      <c r="B912" s="23">
        <v>8467.7530000000006</v>
      </c>
      <c r="C912" s="24">
        <v>270</v>
      </c>
      <c r="D912" s="23">
        <v>-284.17099999999999</v>
      </c>
    </row>
    <row r="913" spans="1:4">
      <c r="A913" s="21" t="s">
        <v>44</v>
      </c>
      <c r="B913" s="23">
        <v>22329.170000000006</v>
      </c>
      <c r="C913" s="24">
        <v>279</v>
      </c>
      <c r="D913" s="23">
        <v>7321.8494999999994</v>
      </c>
    </row>
    <row r="914" spans="1:4">
      <c r="A914" s="25" t="s">
        <v>872</v>
      </c>
      <c r="B914" s="23">
        <v>21231.210000000003</v>
      </c>
      <c r="C914" s="24">
        <v>162</v>
      </c>
      <c r="D914" s="23">
        <v>7452.9579999999996</v>
      </c>
    </row>
    <row r="915" spans="1:4">
      <c r="A915" s="25" t="s">
        <v>870</v>
      </c>
      <c r="B915" s="23">
        <v>990.33000000000015</v>
      </c>
      <c r="C915" s="24">
        <v>102</v>
      </c>
      <c r="D915" s="23">
        <v>-101.21999999999998</v>
      </c>
    </row>
    <row r="916" spans="1:4">
      <c r="A916" s="25" t="s">
        <v>871</v>
      </c>
      <c r="B916" s="23">
        <v>107.63</v>
      </c>
      <c r="C916" s="24">
        <v>15</v>
      </c>
      <c r="D916" s="23">
        <v>-29.888499999999997</v>
      </c>
    </row>
    <row r="917" spans="1:4">
      <c r="A917" s="21" t="s">
        <v>521</v>
      </c>
      <c r="B917" s="23">
        <v>34947.415999999997</v>
      </c>
      <c r="C917" s="24">
        <v>214</v>
      </c>
      <c r="D917" s="23">
        <v>7459.0630000000001</v>
      </c>
    </row>
    <row r="918" spans="1:4">
      <c r="A918" s="25" t="s">
        <v>872</v>
      </c>
      <c r="B918" s="23">
        <v>32768.300000000003</v>
      </c>
      <c r="C918" s="24">
        <v>117</v>
      </c>
      <c r="D918" s="23">
        <v>7956.59</v>
      </c>
    </row>
    <row r="919" spans="1:4">
      <c r="A919" s="25" t="s">
        <v>871</v>
      </c>
      <c r="B919" s="23">
        <v>1020.0259999999998</v>
      </c>
      <c r="C919" s="24">
        <v>44</v>
      </c>
      <c r="D919" s="23">
        <v>-309.03700000000003</v>
      </c>
    </row>
    <row r="920" spans="1:4">
      <c r="A920" s="25" t="s">
        <v>873</v>
      </c>
      <c r="B920" s="23">
        <v>1159.0900000000001</v>
      </c>
      <c r="C920" s="24">
        <v>53</v>
      </c>
      <c r="D920" s="23">
        <v>-188.48999999999998</v>
      </c>
    </row>
    <row r="921" spans="1:4">
      <c r="A921" s="21" t="s">
        <v>523</v>
      </c>
      <c r="B921" s="23">
        <v>20903.641499999998</v>
      </c>
      <c r="C921" s="24">
        <v>182</v>
      </c>
      <c r="D921" s="23">
        <v>7593.0559999999987</v>
      </c>
    </row>
    <row r="922" spans="1:4">
      <c r="A922" s="25" t="s">
        <v>872</v>
      </c>
      <c r="B922" s="23">
        <v>17099.116999999998</v>
      </c>
      <c r="C922" s="24">
        <v>97</v>
      </c>
      <c r="D922" s="23">
        <v>6658.0589999999993</v>
      </c>
    </row>
    <row r="923" spans="1:4">
      <c r="A923" s="25" t="s">
        <v>870</v>
      </c>
      <c r="B923" s="23">
        <v>108.21</v>
      </c>
      <c r="C923" s="24">
        <v>19</v>
      </c>
      <c r="D923" s="23">
        <v>-50.02</v>
      </c>
    </row>
    <row r="924" spans="1:4">
      <c r="A924" s="25" t="s">
        <v>871</v>
      </c>
      <c r="B924" s="23">
        <v>3696.3145000000004</v>
      </c>
      <c r="C924" s="24">
        <v>66</v>
      </c>
      <c r="D924" s="23">
        <v>985.01699999999983</v>
      </c>
    </row>
    <row r="925" spans="1:4">
      <c r="A925" s="21" t="s">
        <v>48</v>
      </c>
      <c r="B925" s="23">
        <v>24633.703500000007</v>
      </c>
      <c r="C925" s="24">
        <v>452</v>
      </c>
      <c r="D925" s="23">
        <v>7975.3239999999996</v>
      </c>
    </row>
    <row r="926" spans="1:4">
      <c r="A926" s="25" t="s">
        <v>872</v>
      </c>
      <c r="B926" s="23">
        <v>809.69999999999993</v>
      </c>
      <c r="C926" s="24">
        <v>110</v>
      </c>
      <c r="D926" s="23">
        <v>202.09350000000001</v>
      </c>
    </row>
    <row r="927" spans="1:4">
      <c r="A927" s="25" t="s">
        <v>870</v>
      </c>
      <c r="B927" s="23">
        <v>19483.370000000003</v>
      </c>
      <c r="C927" s="24">
        <v>92</v>
      </c>
      <c r="D927" s="23">
        <v>8682.6154999999981</v>
      </c>
    </row>
    <row r="928" spans="1:4">
      <c r="A928" s="25" t="s">
        <v>871</v>
      </c>
      <c r="B928" s="23">
        <v>3327.3235000000004</v>
      </c>
      <c r="C928" s="24">
        <v>132</v>
      </c>
      <c r="D928" s="23">
        <v>-1055.739</v>
      </c>
    </row>
    <row r="929" spans="1:4">
      <c r="A929" s="25" t="s">
        <v>873</v>
      </c>
      <c r="B929" s="23">
        <v>1013.31</v>
      </c>
      <c r="C929" s="24">
        <v>118</v>
      </c>
      <c r="D929" s="23">
        <v>146.35400000000001</v>
      </c>
    </row>
    <row r="930" spans="1:4">
      <c r="A930" s="21" t="s">
        <v>171</v>
      </c>
      <c r="B930" s="23">
        <v>23000.75</v>
      </c>
      <c r="C930" s="24">
        <v>363</v>
      </c>
      <c r="D930" s="23">
        <v>8394.9599999999991</v>
      </c>
    </row>
    <row r="931" spans="1:4">
      <c r="A931" s="25" t="s">
        <v>872</v>
      </c>
      <c r="B931" s="23">
        <v>524.21</v>
      </c>
      <c r="C931" s="24">
        <v>91</v>
      </c>
      <c r="D931" s="23">
        <v>-306.57</v>
      </c>
    </row>
    <row r="932" spans="1:4">
      <c r="A932" s="25" t="s">
        <v>870</v>
      </c>
      <c r="B932" s="23">
        <v>15547.92</v>
      </c>
      <c r="C932" s="24">
        <v>71</v>
      </c>
      <c r="D932" s="23">
        <v>7736.36</v>
      </c>
    </row>
    <row r="933" spans="1:4">
      <c r="A933" s="25" t="s">
        <v>871</v>
      </c>
      <c r="B933" s="23">
        <v>2405</v>
      </c>
      <c r="C933" s="24">
        <v>39</v>
      </c>
      <c r="D933" s="23">
        <v>696.17</v>
      </c>
    </row>
    <row r="934" spans="1:4">
      <c r="A934" s="25" t="s">
        <v>873</v>
      </c>
      <c r="B934" s="23">
        <v>4523.62</v>
      </c>
      <c r="C934" s="24">
        <v>162</v>
      </c>
      <c r="D934" s="23">
        <v>268.99999999999994</v>
      </c>
    </row>
    <row r="935" spans="1:4">
      <c r="A935" s="21" t="s">
        <v>218</v>
      </c>
      <c r="B935" s="23">
        <v>30119.413</v>
      </c>
      <c r="C935" s="24">
        <v>186</v>
      </c>
      <c r="D935" s="23">
        <v>8686.0450000000001</v>
      </c>
    </row>
    <row r="936" spans="1:4">
      <c r="A936" s="25" t="s">
        <v>870</v>
      </c>
      <c r="B936" s="23">
        <v>2164.27</v>
      </c>
      <c r="C936" s="24">
        <v>37</v>
      </c>
      <c r="D936" s="23">
        <v>-488.15699999999998</v>
      </c>
    </row>
    <row r="937" spans="1:4">
      <c r="A937" s="25" t="s">
        <v>871</v>
      </c>
      <c r="B937" s="23">
        <v>1504.0230000000001</v>
      </c>
      <c r="C937" s="24">
        <v>70</v>
      </c>
      <c r="D937" s="23">
        <v>591.88200000000006</v>
      </c>
    </row>
    <row r="938" spans="1:4">
      <c r="A938" s="25" t="s">
        <v>873</v>
      </c>
      <c r="B938" s="23">
        <v>26451.119999999999</v>
      </c>
      <c r="C938" s="24">
        <v>79</v>
      </c>
      <c r="D938" s="23">
        <v>8582.32</v>
      </c>
    </row>
    <row r="939" spans="1:4">
      <c r="A939" s="21" t="s">
        <v>22</v>
      </c>
      <c r="B939" s="23">
        <v>25545.337500000001</v>
      </c>
      <c r="C939" s="24">
        <v>138</v>
      </c>
      <c r="D939" s="23">
        <v>9035.6064999999999</v>
      </c>
    </row>
    <row r="940" spans="1:4">
      <c r="A940" s="25" t="s">
        <v>870</v>
      </c>
      <c r="B940" s="23">
        <v>196.07</v>
      </c>
      <c r="C940" s="24">
        <v>17</v>
      </c>
      <c r="D940" s="23">
        <v>-77.66</v>
      </c>
    </row>
    <row r="941" spans="1:4">
      <c r="A941" s="25" t="s">
        <v>871</v>
      </c>
      <c r="B941" s="23">
        <v>24862.637500000001</v>
      </c>
      <c r="C941" s="24">
        <v>77</v>
      </c>
      <c r="D941" s="23">
        <v>9259.6365000000005</v>
      </c>
    </row>
    <row r="942" spans="1:4">
      <c r="A942" s="25" t="s">
        <v>873</v>
      </c>
      <c r="B942" s="23">
        <v>486.63</v>
      </c>
      <c r="C942" s="24">
        <v>44</v>
      </c>
      <c r="D942" s="23">
        <v>-146.37</v>
      </c>
    </row>
    <row r="943" spans="1:4">
      <c r="A943" s="21" t="s">
        <v>711</v>
      </c>
      <c r="B943" s="23">
        <v>40975.072500000002</v>
      </c>
      <c r="C943" s="24">
        <v>379</v>
      </c>
      <c r="D943" s="23">
        <v>10136.986499999999</v>
      </c>
    </row>
    <row r="944" spans="1:4">
      <c r="A944" s="25" t="s">
        <v>870</v>
      </c>
      <c r="B944" s="23">
        <v>12736.32</v>
      </c>
      <c r="C944" s="24">
        <v>57</v>
      </c>
      <c r="D944" s="23">
        <v>3002.9049999999997</v>
      </c>
    </row>
    <row r="945" spans="1:4">
      <c r="A945" s="25" t="s">
        <v>871</v>
      </c>
      <c r="B945" s="23">
        <v>9662.5600000000013</v>
      </c>
      <c r="C945" s="24">
        <v>145</v>
      </c>
      <c r="D945" s="23">
        <v>3342.7015000000001</v>
      </c>
    </row>
    <row r="946" spans="1:4">
      <c r="A946" s="25" t="s">
        <v>873</v>
      </c>
      <c r="B946" s="23">
        <v>18576.192500000001</v>
      </c>
      <c r="C946" s="24">
        <v>177</v>
      </c>
      <c r="D946" s="23">
        <v>3791.38</v>
      </c>
    </row>
    <row r="947" spans="1:4">
      <c r="A947" s="21" t="s">
        <v>789</v>
      </c>
      <c r="B947" s="23">
        <v>35884.06</v>
      </c>
      <c r="C947" s="24">
        <v>371</v>
      </c>
      <c r="D947" s="23">
        <v>10571.799000000001</v>
      </c>
    </row>
    <row r="948" spans="1:4">
      <c r="A948" s="25" t="s">
        <v>872</v>
      </c>
      <c r="B948" s="23">
        <v>23789.839999999997</v>
      </c>
      <c r="C948" s="24">
        <v>190</v>
      </c>
      <c r="D948" s="23">
        <v>9788.5990000000002</v>
      </c>
    </row>
    <row r="949" spans="1:4">
      <c r="A949" s="25" t="s">
        <v>870</v>
      </c>
      <c r="B949" s="23">
        <v>4345.8599999999997</v>
      </c>
      <c r="C949" s="24">
        <v>29</v>
      </c>
      <c r="D949" s="23">
        <v>126.62</v>
      </c>
    </row>
    <row r="950" spans="1:4">
      <c r="A950" s="25" t="s">
        <v>873</v>
      </c>
      <c r="B950" s="23">
        <v>7748.3600000000006</v>
      </c>
      <c r="C950" s="24">
        <v>152</v>
      </c>
      <c r="D950" s="23">
        <v>656.57999999999993</v>
      </c>
    </row>
    <row r="951" spans="1:4">
      <c r="A951" s="21" t="s">
        <v>56</v>
      </c>
      <c r="B951" s="23">
        <v>40788.639999999999</v>
      </c>
      <c r="C951" s="24">
        <v>357</v>
      </c>
      <c r="D951" s="23">
        <v>10860.468499999999</v>
      </c>
    </row>
    <row r="952" spans="1:4">
      <c r="A952" s="25" t="s">
        <v>872</v>
      </c>
      <c r="B952" s="23">
        <v>11758.194</v>
      </c>
      <c r="C952" s="24">
        <v>132</v>
      </c>
      <c r="D952" s="23">
        <v>1110.6904999999999</v>
      </c>
    </row>
    <row r="953" spans="1:4">
      <c r="A953" s="25" t="s">
        <v>870</v>
      </c>
      <c r="B953" s="23">
        <v>5445.83</v>
      </c>
      <c r="C953" s="24">
        <v>79</v>
      </c>
      <c r="D953" s="23">
        <v>-1532.74</v>
      </c>
    </row>
    <row r="954" spans="1:4">
      <c r="A954" s="25" t="s">
        <v>873</v>
      </c>
      <c r="B954" s="23">
        <v>23584.615999999998</v>
      </c>
      <c r="C954" s="24">
        <v>146</v>
      </c>
      <c r="D954" s="23">
        <v>11282.517999999998</v>
      </c>
    </row>
    <row r="955" spans="1:4">
      <c r="A955" s="21" t="s">
        <v>61</v>
      </c>
      <c r="B955" s="23">
        <v>59092.098000000005</v>
      </c>
      <c r="C955" s="24">
        <v>548</v>
      </c>
      <c r="D955" s="23">
        <v>14556.295500000002</v>
      </c>
    </row>
    <row r="956" spans="1:4">
      <c r="A956" s="25" t="s">
        <v>872</v>
      </c>
      <c r="B956" s="23">
        <v>45895.722000000009</v>
      </c>
      <c r="C956" s="24">
        <v>243</v>
      </c>
      <c r="D956" s="23">
        <v>11733.381000000001</v>
      </c>
    </row>
    <row r="957" spans="1:4">
      <c r="A957" s="25" t="s">
        <v>870</v>
      </c>
      <c r="B957" s="23">
        <v>8785.0434999999998</v>
      </c>
      <c r="C957" s="24">
        <v>220</v>
      </c>
      <c r="D957" s="23">
        <v>2354.8984999999998</v>
      </c>
    </row>
    <row r="958" spans="1:4">
      <c r="A958" s="25" t="s">
        <v>871</v>
      </c>
      <c r="B958" s="23">
        <v>185.02</v>
      </c>
      <c r="C958" s="24">
        <v>46</v>
      </c>
      <c r="D958" s="23">
        <v>-27.63</v>
      </c>
    </row>
    <row r="959" spans="1:4">
      <c r="A959" s="25" t="s">
        <v>873</v>
      </c>
      <c r="B959" s="23">
        <v>4226.3125</v>
      </c>
      <c r="C959" s="24">
        <v>39</v>
      </c>
      <c r="D959" s="23">
        <v>495.64600000000002</v>
      </c>
    </row>
    <row r="960" spans="1:4">
      <c r="A960" s="21" t="s">
        <v>865</v>
      </c>
      <c r="B960" s="23">
        <v>3564763.8750000019</v>
      </c>
      <c r="C960" s="24">
        <v>52807</v>
      </c>
      <c r="D960" s="23">
        <v>318354.09549099987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opLeftCell="F1" workbookViewId="0">
      <pane ySplit="1" topLeftCell="A2" activePane="bottomLeft" state="frozen"/>
      <selection activeCell="L1" sqref="L1"/>
      <selection pane="bottomLeft" activeCell="L8367" sqref="L8367"/>
    </sheetView>
  </sheetViews>
  <sheetFormatPr baseColWidth="10" defaultColWidth="9.1640625" defaultRowHeight="13"/>
  <cols>
    <col min="1" max="1" width="9.1640625" style="3"/>
    <col min="2" max="2" width="11" style="3" customWidth="1"/>
    <col min="3" max="3" width="18.1640625" style="9" customWidth="1"/>
    <col min="4" max="4" width="15.83203125" style="3" customWidth="1"/>
    <col min="5" max="6" width="16.83203125" style="3" customWidth="1"/>
    <col min="7" max="7" width="11.33203125" style="3" customWidth="1"/>
    <col min="8" max="8" width="13.5" style="3" customWidth="1"/>
    <col min="9" max="9" width="13.5" style="10" customWidth="1"/>
    <col min="10" max="10" width="12.33203125" style="7" customWidth="1"/>
    <col min="11" max="11" width="16.5" style="7" customWidth="1"/>
    <col min="12" max="12" width="18.5" style="3" customWidth="1"/>
    <col min="13" max="13" width="17" style="3" customWidth="1"/>
    <col min="14" max="14" width="16" style="3" customWidth="1"/>
    <col min="15" max="15" width="21.33203125" style="3" customWidth="1"/>
    <col min="16" max="16" width="19.83203125" style="3" customWidth="1"/>
    <col min="17" max="17" width="29.5" style="3" customWidth="1"/>
    <col min="18" max="18" width="18.5" style="3" customWidth="1"/>
    <col min="19" max="16384" width="9.1640625" style="3"/>
  </cols>
  <sheetData>
    <row r="1" spans="1:18" s="5" customFormat="1" ht="25.5" customHeight="1">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20"/>
  <sheetViews>
    <sheetView zoomScaleNormal="100" workbookViewId="0">
      <selection activeCell="Q12" sqref="Q12"/>
    </sheetView>
  </sheetViews>
  <sheetFormatPr baseColWidth="10" defaultColWidth="8.83203125" defaultRowHeight="13"/>
  <cols>
    <col min="2" max="2" width="52.6640625" customWidth="1"/>
  </cols>
  <sheetData>
    <row r="1" spans="1:5" ht="30" customHeight="1">
      <c r="A1" s="17" t="s">
        <v>861</v>
      </c>
    </row>
    <row r="2" spans="1:5" ht="28.5" customHeight="1">
      <c r="A2" s="17" t="s">
        <v>862</v>
      </c>
    </row>
    <row r="3" spans="1:5" ht="16">
      <c r="E3" s="26">
        <v>3</v>
      </c>
    </row>
    <row r="4" spans="1:5" ht="19">
      <c r="B4" s="18" t="s">
        <v>863</v>
      </c>
    </row>
    <row r="5" spans="1:5" ht="16">
      <c r="A5" s="19">
        <v>1</v>
      </c>
    </row>
    <row r="6" spans="1:5" ht="16">
      <c r="A6" s="19"/>
    </row>
    <row r="7" spans="1:5" ht="19.5" customHeight="1">
      <c r="A7" s="19"/>
    </row>
    <row r="8" spans="1:5" ht="19.5" customHeight="1">
      <c r="A8" s="19"/>
    </row>
    <row r="9" spans="1:5" ht="19.5" customHeight="1">
      <c r="A9" s="19"/>
    </row>
    <row r="10" spans="1:5" ht="19.5" customHeight="1">
      <c r="A10" s="19"/>
    </row>
    <row r="11" spans="1:5" ht="19.5" customHeight="1">
      <c r="A11" s="19"/>
    </row>
    <row r="12" spans="1:5" ht="19.5" customHeight="1">
      <c r="A12" s="19"/>
    </row>
    <row r="13" spans="1:5" ht="19.5" customHeight="1">
      <c r="A13" s="19"/>
    </row>
    <row r="14" spans="1:5" ht="19.5" customHeight="1">
      <c r="A14" s="19"/>
    </row>
    <row r="15" spans="1:5" ht="19.5" customHeight="1">
      <c r="A15" s="19"/>
    </row>
    <row r="20" spans="1:1" ht="16">
      <c r="A20" s="26">
        <v>2</v>
      </c>
    </row>
  </sheetData>
  <pageMargins left="0.7" right="0.7" top="0.75" bottom="0.75" header="0.3" footer="0.3"/>
  <pageSetup scale="66"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Analysis1</vt:lpstr>
      <vt:lpstr>Analysis2</vt:lpstr>
      <vt:lpstr>Analysis3</vt:lpstr>
      <vt:lpstr>Orders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2022-03-22T03:00:53Z</dcterms:modified>
</cp:coreProperties>
</file>