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 Bank" sheetId="1" state="visible" r:id="rId1"/>
    <sheet name="Score rationale" sheetId="2" state="visible" r:id="rId2"/>
    <sheet name="Evidence" sheetId="3" state="visible" r:id="rId3"/>
    <sheet name="Rejected" sheetId="4" state="visible" r:id="rId4"/>
    <sheet name="Scoring key" sheetId="5" state="visible" r:id="rId5"/>
  </sheets>
  <definedNames>
    <definedName name="_xlnm._FilterDatabase" localSheetId="0" hidden="1">'Idea Bank'!$A$1:$W$8</definedName>
  </definedNames>
  <calcPr calcId="124519" fullCalcOnLoad="1"/>
</workbook>
</file>

<file path=xl/styles.xml><?xml version="1.0" encoding="utf-8"?>
<styleSheet xmlns="http://schemas.openxmlformats.org/spreadsheetml/2006/main">
  <numFmts count="2">
    <numFmt numFmtId="164" formatCode="&quot;₦&quot;#,##0"/>
    <numFmt numFmtId="165" formatCode="&quot;$&quot;#,##0"/>
  </numFmts>
  <fonts count="10">
    <font>
      <name val="Calibri"/>
      <family val="2"/>
      <color theme="1"/>
      <sz val="11"/>
      <scheme val="minor"/>
    </font>
    <font>
      <b val="1"/>
      <color rgb="FFFFFFFF"/>
      <sz val="11"/>
    </font>
    <font>
      <b val="1"/>
      <color rgb="FF1565C0"/>
    </font>
    <font>
      <b val="1"/>
    </font>
    <font>
      <b val="1"/>
      <color rgb="FF2E7D32"/>
    </font>
    <font>
      <b val="1"/>
      <color rgb="FFC62828"/>
    </font>
    <font>
      <b val="1"/>
      <color rgb="FFEF6C00"/>
    </font>
    <font>
      <color rgb="FF1565C0"/>
      <u val="single"/>
    </font>
    <font>
      <b val="1"/>
      <sz val="14"/>
    </font>
    <font>
      <b val="1"/>
      <sz val="12"/>
    </font>
  </fonts>
  <fills count="5">
    <fill>
      <patternFill/>
    </fill>
    <fill>
      <patternFill patternType="gray125"/>
    </fill>
    <fill>
      <patternFill patternType="solid">
        <fgColor rgb="FF1A1A2E"/>
      </patternFill>
    </fill>
    <fill>
      <patternFill patternType="solid">
        <fgColor rgb="FFE3F2FD"/>
      </patternFill>
    </fill>
    <fill>
      <patternFill patternType="solid">
        <fgColor rgb="FFFFF3E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164" fontId="0" fillId="3" borderId="1" applyAlignment="1" pivotButton="0" quotePrefix="0" xfId="0">
      <alignment vertical="top" wrapText="1"/>
    </xf>
    <xf numFmtId="165" fontId="0" fillId="3" borderId="1" applyAlignment="1" pivotButton="0" quotePrefix="0" xfId="0">
      <alignment vertical="top" wrapText="1"/>
    </xf>
    <xf numFmtId="0" fontId="4" fillId="3" borderId="1" applyAlignment="1" pivotButton="0" quotePrefix="0" xfId="0">
      <alignment horizontal="center" vertical="top"/>
    </xf>
    <xf numFmtId="0" fontId="0" fillId="3" borderId="1" applyAlignment="1" pivotButton="0" quotePrefix="0" xfId="0">
      <alignment horizontal="center" vertical="top"/>
    </xf>
    <xf numFmtId="0" fontId="5" fillId="3" borderId="1" applyAlignment="1" pivotButton="0" quotePrefix="0" xfId="0">
      <alignment horizontal="center" vertical="top"/>
    </xf>
    <xf numFmtId="0" fontId="0" fillId="4" borderId="1" applyAlignment="1" pivotButton="0" quotePrefix="0" xfId="0">
      <alignment vertical="top" wrapText="1"/>
    </xf>
    <xf numFmtId="0" fontId="6" fillId="4" borderId="1" applyAlignment="1" pivotButton="0" quotePrefix="0" xfId="0">
      <alignment vertical="top" wrapText="1"/>
    </xf>
    <xf numFmtId="0" fontId="6" fillId="4" borderId="1" applyAlignment="1" pivotButton="0" quotePrefix="0" xfId="0">
      <alignment horizontal="center" vertical="top"/>
    </xf>
    <xf numFmtId="0" fontId="3" fillId="4" borderId="1" applyAlignment="1" pivotButton="0" quotePrefix="0" xfId="0">
      <alignment vertical="top" wrapText="1"/>
    </xf>
    <xf numFmtId="164" fontId="0" fillId="4" borderId="1" applyAlignment="1" pivotButton="0" quotePrefix="0" xfId="0">
      <alignment vertical="top" wrapText="1"/>
    </xf>
    <xf numFmtId="165" fontId="0" fillId="4" borderId="1" applyAlignment="1" pivotButton="0" quotePrefix="0" xfId="0">
      <alignment vertical="top" wrapText="1"/>
    </xf>
    <xf numFmtId="0" fontId="4" fillId="4" borderId="1" applyAlignment="1" pivotButton="0" quotePrefix="0" xfId="0">
      <alignment horizontal="center" vertical="top"/>
    </xf>
    <xf numFmtId="0" fontId="0" fillId="4" borderId="1" applyAlignment="1" pivotButton="0" quotePrefix="0" xfId="0">
      <alignment horizontal="center" vertical="top"/>
    </xf>
    <xf numFmtId="0" fontId="5" fillId="4"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horizontal="center" vertical="top"/>
    </xf>
    <xf numFmtId="0" fontId="7" fillId="0" borderId="1" applyAlignment="1" pivotButton="0" quotePrefix="0" xfId="0">
      <alignment vertical="top" wrapText="1"/>
    </xf>
    <xf numFmtId="0" fontId="8" fillId="0" borderId="0" pivotButton="0" quotePrefix="0" xfId="0"/>
    <xf numFmtId="0" fontId="3" fillId="0" borderId="0" pivotButton="0" quotePrefix="0" xfId="0"/>
    <xf numFmtId="0" fontId="9"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research</author>
  </authors>
  <commentList>
    <comment ref="K2" authorId="0" shapeId="0">
      <text>
        <t>Problem evidence
Same question re-asked in Nairaland /family from thread ID 54071 and 71675 up to 7169290 (help-seeking titles, 'Is It Possible To Raise A Child Without Beating'). Could not open thread bodies, so no verbatim post quoted: 4, not 5.</t>
      </text>
    </comment>
    <comment ref="L2" authorId="0" shapeId="0">
      <text>
        <t>Willingness to pay
Named prices in this exact space: Break the Cycle N3,000, Positive Discipline Methods $3, Calm Mother Reset $5 on Selar; clinical psychologist N18,000-51,750 per session in Lagos. Traction of the Selar listings is unknown.</t>
      </text>
    </comment>
    <comment ref="M2" authorId="0" shapeId="0">
      <text>
        <t>Gap quality
INFERRED, capped at 3. A Muslim-framed Selar product exists (Discipline Without Damage, 50 scripts). I found no Christian-framed equivalent in one search, but search is weak evidence of absence. Say-It-Once and others already serve the general 'no cane' buyer.</t>
      </text>
    </comment>
    <comment ref="K3" authorId="0" shapeId="0">
      <text>
        <t>Problem evidence
Help-seeking Nairaland titles ('All My Kids Are Picky Eaters, Its Driving Me Crazy' 6141725; 'My Baby Has Refused To Eat.please Help' 2894340), 6+ Quora questions, a viral Nigerian mum story (Legit.ng). Bodies not read.</t>
      </text>
    </comment>
    <comment ref="L3" authorId="0" shapeId="0">
      <text>
        <t>Willingness to pay
Apetamin 200ml sells at N3,870-N10,900 on GoMed and search results show mothers recommending it for children; 6 paid Selar listings.</t>
      </text>
    </comment>
    <comment ref="M3" authorId="0" shapeId="0">
      <text>
        <t>Gap quality
Crowded: 6+ Selar products including African-specific ones (21 Days Picky Eater Reset, From Picky Eater to Happy Eater, What Will My Baby Eat). The syrup angle is a hypothesis I could not confirm is unserved.</t>
      </text>
    </comment>
    <comment ref="K4" authorId="0" shapeId="0">
      <text>
        <t>Problem evidence
Four Nairaland /family and /romance threads on when and how to teach sex education, plus Quora and a Zikoko explainer.</t>
      </text>
    </comment>
    <comment ref="L4" authorId="0" shapeId="0">
      <text>
        <t>Willingness to pay
At least four paid Selar products; prices not retrieved.</t>
      </text>
    </comment>
    <comment ref="M4" authorId="0" shapeId="0">
      <text>
        <t>Gap quality
Crowded: Beyond the Silence, How To Talk To Your Children About Sex Without Shame, Sex Education for Kids and Adolescents, Strictly for Parents.</t>
      </text>
    </comment>
    <comment ref="K5" authorId="0" shapeId="0">
      <text>
        <t>Problem evidence
Three first-person Nairaland threads: a 6-year-old with daily teacher complaints (7047022), a 9-year-old described as lazy who has a home tutor (8428159), an 8-9 year old who daydreams (5367616).</t>
      </text>
    </comment>
    <comment ref="L5" authorId="0" shapeId="0">
      <text>
        <t>Willingness to pay
Selar listings exist but prices not retrieved. Home tutors are a real spend but not priced here.</t>
      </text>
    </comment>
    <comment ref="M5" authorId="0" shapeId="0">
      <text>
        <t>Gap quality
Homework Battles (UK-qualified educator, 10+ years) and a 21-Day Study Reset workbook already exist.</t>
      </text>
    </comment>
    <comment ref="K6" authorId="0" shapeId="0">
      <text>
        <t>Problem evidence
Kaspersky survey reports 55% of Nigerian parents say their child spends too much time on the phone; Quora has first-person questions but not Nigerian-specific; no Nigerian forum thread found.</t>
      </text>
    </comment>
    <comment ref="L6" authorId="0" shapeId="0">
      <text>
        <t>Willingness to pay
Seven paid Selar listings at $3-$7 (Raise A Child Not A Screen Addict $7; Phone Addiction in Kids $4.99; Screen Free Kids $5).</t>
      </text>
    </comment>
    <comment ref="M6" authorId="0" shapeId="0">
      <text>
        <t>Gap quality
Crowded: at least seven Selar ebooks.</t>
      </text>
    </comment>
    <comment ref="K7" authorId="0" shapeId="0">
      <text>
        <t>Problem evidence
Search surfaced older-child behaviour threads rather than toddler tantrum posts; the guilt-after-shouting theme comes from competitor sales copy, not from a mother's own post I could read.</t>
      </text>
    </comment>
    <comment ref="L7" authorId="0" shapeId="0">
      <text>
        <t>Willingness to pay
Break the Cycle N3,000; Tiny Bodies Big Feelings $3; Calm Mother Reset $5.</t>
      </text>
    </comment>
    <comment ref="M7" authorId="0" shapeId="0">
      <text>
        <t>Gap quality
Crowded: four tantrum guides plus Calm Mother Reset.</t>
      </text>
    </comment>
    <comment ref="K8" authorId="0" shapeId="0">
      <text>
        <t>Problem evidence
One clear teen help-seeking thread ('My 17yrs Old Son Is Getting Out Of Hand' 7169290, mother depressed). The other 'son' threads do not state age. Thin.</t>
      </text>
    </comment>
    <comment ref="L8" authorId="0" shapeId="0">
      <text>
        <t>Willingness to pay
Six paid teen products on Selar but I did not retrieve their prices, so no price is named.</t>
      </text>
    </comment>
    <comment ref="M8" authorId="0" shapeId="0">
      <text>
        <t>Gap quality
Crowded: From Eyerolls to Respect (48pp, Nigerian moms), Disrespectful Teenager Reset, Teen Disconnection Reset, Winning Back Your Teenager, Come Back To 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https://www.nairaland.com/1888145/it-possible-raise-child-without" TargetMode="External" Id="rId1" /><Relationship Type="http://schemas.openxmlformats.org/officeDocument/2006/relationships/hyperlink" Target="https://www.nairaland.com/7169290/17yrs-old-son-getting-out/2" TargetMode="External" Id="rId2" /><Relationship Type="http://schemas.openxmlformats.org/officeDocument/2006/relationships/hyperlink" Target="https://www.afrobarometer.org/publication/ad838nigerians-lament-governments-poor-performance-on-child-welfare-say-vulnerable-children-cant-get-help/" TargetMode="External" Id="rId3" /><Relationship Type="http://schemas.openxmlformats.org/officeDocument/2006/relationships/hyperlink" Target="https://selar.com/hjo8i88gx0" TargetMode="External" Id="rId4" /><Relationship Type="http://schemas.openxmlformats.org/officeDocument/2006/relationships/hyperlink" Target="https://selar.com/parentingplaybook" TargetMode="External" Id="rId5" /><Relationship Type="http://schemas.openxmlformats.org/officeDocument/2006/relationships/hyperlink" Target="https://www.nairaland.com/6141725/all-kids-picky-eaters-driving/1" TargetMode="External" Id="rId6" /><Relationship Type="http://schemas.openxmlformats.org/officeDocument/2006/relationships/hyperlink" Target="https://gomed.ng/p/2137-apetamin-syrup-200ml" TargetMode="External" Id="rId7" /><Relationship Type="http://schemas.openxmlformats.org/officeDocument/2006/relationships/hyperlink" Target="https://dubawa.org/investigation-despite-ban-in-several-countries-harmful-weight-gain-product-apetamin-sold-indiscriminately-in-nigeria/" TargetMode="External" Id="rId8" /><Relationship Type="http://schemas.openxmlformats.org/officeDocument/2006/relationships/hyperlink" Target="https://selar.com/127lct9e7x" TargetMode="External" Id="rId9" /><Relationship Type="http://schemas.openxmlformats.org/officeDocument/2006/relationships/hyperlink" Target="https://www.nairaland.com/2098999/what-age-should-teach-kids" TargetMode="External" Id="rId10" /><Relationship Type="http://schemas.openxmlformats.org/officeDocument/2006/relationships/hyperlink" Target="https://selar.com/2957527s44" TargetMode="External" Id="rId11" /><Relationship Type="http://schemas.openxmlformats.org/officeDocument/2006/relationships/hyperlink" Target="https://www.nairaland.com/7047022/sons-behavior-getting-out-hand/7" TargetMode="External" Id="rId12" /><Relationship Type="http://schemas.openxmlformats.org/officeDocument/2006/relationships/hyperlink" Target="https://selar.com/61jv1346s7" TargetMode="External" Id="rId13" /><Relationship Type="http://schemas.openxmlformats.org/officeDocument/2006/relationships/hyperlink" Target="https://www.advanced-television.com/?p=158532" TargetMode="External" Id="rId14" /><Relationship Type="http://schemas.openxmlformats.org/officeDocument/2006/relationships/hyperlink" Target="https://selar.com/55x9y3524v" TargetMode="External" Id="rId15" /><Relationship Type="http://schemas.openxmlformats.org/officeDocument/2006/relationships/hyperlink" Target="https://selar.com/hjo8i88gx0" TargetMode="External" Id="rId16" /><Relationship Type="http://schemas.openxmlformats.org/officeDocument/2006/relationships/hyperlink" Target="https://www.nairaland.com/71675/disciplining-children/2" TargetMode="External" Id="rId17" /><Relationship Type="http://schemas.openxmlformats.org/officeDocument/2006/relationships/hyperlink" Target="https://www.nairaland.com/7169290/17yrs-old-son-getting-out/2" TargetMode="External" Id="rId18" /><Relationship Type="http://schemas.openxmlformats.org/officeDocument/2006/relationships/hyperlink" Target="https://selar.com/m63i3i7995" TargetMode="External" Id="rId19" /></Relationships>
</file>

<file path=xl/worksheets/sheet1.xml><?xml version="1.0" encoding="utf-8"?>
<worksheet xmlns="http://schemas.openxmlformats.org/spreadsheetml/2006/main">
  <sheetPr>
    <outlinePr summaryBelow="1" summaryRight="1"/>
    <pageSetUpPr/>
  </sheetPr>
  <dimension ref="A1:W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8" customWidth="1" min="4" max="4"/>
    <col width="16" customWidth="1" min="5" max="5"/>
    <col width="34" customWidth="1" min="6" max="6"/>
    <col width="34" customWidth="1" min="7" max="7"/>
    <col width="46" customWidth="1" min="8" max="8"/>
    <col width="10" customWidth="1" min="9" max="9"/>
    <col width="9" customWidth="1" min="10" max="10"/>
    <col width="5" customWidth="1" min="11" max="11"/>
    <col width="5" customWidth="1" min="12" max="12"/>
    <col width="5" customWidth="1" min="13" max="13"/>
    <col width="34" customWidth="1" min="14" max="14"/>
    <col width="36" customWidth="1" min="15" max="15"/>
    <col width="44" customWidth="1" min="16" max="16"/>
    <col width="44" customWidth="1" min="17" max="17"/>
    <col width="36" customWidth="1" min="18" max="18"/>
    <col width="26" customWidth="1" min="19" max="19"/>
    <col width="34" customWidth="1" min="20" max="20"/>
    <col width="38" customWidth="1" min="21" max="21"/>
    <col width="14" customWidth="1" min="22" max="22"/>
    <col width="30" customWidth="1" min="23" max="23"/>
  </cols>
  <sheetData>
    <row r="1">
      <c r="A1" s="1" t="inlineStr">
        <is>
          <t>Rank</t>
        </is>
      </c>
      <c r="B1" s="1" t="inlineStr">
        <is>
          <t>ID</t>
        </is>
      </c>
      <c r="C1" s="1" t="inlineStr">
        <is>
          <t>Tier</t>
        </is>
      </c>
      <c r="D1" s="1" t="inlineStr">
        <is>
          <t>Score</t>
        </is>
      </c>
      <c r="E1" s="1" t="inlineStr">
        <is>
          <t>Niche</t>
        </is>
      </c>
      <c r="F1" s="1" t="inlineStr">
        <is>
          <t>Product title</t>
        </is>
      </c>
      <c r="G1" s="1" t="inlineStr">
        <is>
          <t>Buyer</t>
        </is>
      </c>
      <c r="H1" s="1" t="inlineStr">
        <is>
          <t>The problem</t>
        </is>
      </c>
      <c r="I1" s="1" t="inlineStr">
        <is>
          <t>₦ price</t>
        </is>
      </c>
      <c r="J1" s="1" t="inlineStr">
        <is>
          <t>$ price</t>
        </is>
      </c>
      <c r="K1" s="1" t="inlineStr">
        <is>
          <t>P</t>
        </is>
      </c>
      <c r="L1" s="1" t="inlineStr">
        <is>
          <t>W</t>
        </is>
      </c>
      <c r="M1" s="1" t="inlineStr">
        <is>
          <t>G</t>
        </is>
      </c>
      <c r="N1" s="1" t="inlineStr">
        <is>
          <t>What they pay now</t>
        </is>
      </c>
      <c r="O1" s="1" t="inlineStr">
        <is>
          <t>What exists</t>
        </is>
      </c>
      <c r="P1" s="1" t="inlineStr">
        <is>
          <t>The gap</t>
        </is>
      </c>
      <c r="Q1" s="1" t="inlineStr">
        <is>
          <t>Contents sketch</t>
        </is>
      </c>
      <c r="R1" s="1" t="inlineStr">
        <is>
          <t>Hook</t>
        </is>
      </c>
      <c r="S1" s="1" t="inlineStr">
        <is>
          <t>Channel</t>
        </is>
      </c>
      <c r="T1" s="1" t="inlineStr">
        <is>
          <t>Watch out for</t>
        </is>
      </c>
      <c r="U1" s="1" t="inlineStr">
        <is>
          <t>Flags</t>
        </is>
      </c>
      <c r="V1" s="1" t="inlineStr">
        <is>
          <t>Status</t>
        </is>
      </c>
      <c r="W1" s="1" t="inlineStr">
        <is>
          <t>Notes</t>
        </is>
      </c>
    </row>
    <row r="2">
      <c r="A2" s="2" t="n">
        <v>1</v>
      </c>
      <c r="B2" s="2" t="inlineStr">
        <is>
          <t>PAR-01</t>
        </is>
      </c>
      <c r="C2" s="3" t="inlineStr">
        <is>
          <t>Strong</t>
        </is>
      </c>
      <c r="D2" s="4" t="n">
        <v>75</v>
      </c>
      <c r="E2" s="2" t="inlineStr">
        <is>
          <t>Parenting — Discipline</t>
        </is>
      </c>
      <c r="F2" s="5" t="inlineStr">
        <is>
          <t>Without the Cane: What to Say and Do Instead (for Christian mothers)</t>
        </is>
      </c>
      <c r="G2" s="2" t="inlineStr">
        <is>
          <t>Christian Nigerian mothers of children 3-12 who want to stop flogging but are pressured by a husband, grandmother, pastor or teacher quoting 'spare the rod'</t>
        </is>
      </c>
      <c r="H2" s="2" t="inlineStr">
        <is>
          <t>She does not want to beat her child but does not know what to do in the moment of the offence, and the adults around her say the cane is the only thing that works.</t>
        </is>
      </c>
      <c r="I2" s="6" t="n">
        <v>3500</v>
      </c>
      <c r="J2" s="7" t="n">
        <v>7</v>
      </c>
      <c r="K2" s="8" t="n">
        <v>4</v>
      </c>
      <c r="L2" s="8" t="n">
        <v>4</v>
      </c>
      <c r="M2" s="9" t="n">
        <v>3</v>
      </c>
      <c r="N2" s="2" t="inlineStr">
        <is>
          <t>Selar discipline PDFs at N3,000 / $3-5; clinical psychologist sessions N18,000-51,750 in Lagos</t>
        </is>
      </c>
      <c r="O2" s="2" t="inlineStr">
        <is>
          <t>Break the Cycle (N3,000, 30pp, Nigerian author); Positive Discipline Methods ($3); Discipline Without Damage (Muslim-framed, 50 scripts); Say It Once (4-move Nigerian system); 'How To Discipline Your Child Without Beating' (Selar listing)</t>
        </is>
      </c>
      <c r="P2" s="2" t="inlineStr">
        <is>
          <t>Unverified: a Christian-framed guide that answers the 'spare the rod' argument directly and gives scripts for the husband / grandmother / teacher who says 'bring the cane'. The Muslim edition shows the faith-matched format exists; the Christian one was not found.</t>
        </is>
      </c>
      <c r="Q2" s="2" t="inlineStr">
        <is>
          <t>1. Why you are tired of the cane and why that does not make you a weak parent
2. What the 'rod' verses say, and the reading that fits gentle correction (one tradition, committed to deliberately)
3. The moment of the offence: what to say in the first 10 seconds
4. Scripts by offence: lying, rudeness, ignoring you, sibling fights, school-night refusal
5. Consequences that work in a Nigerian home (no money, no tablet, small flat)
6. What to say to the husband, grandmother, pastor or teacher who says 'bring the cane'
7. When you have already shouted or beaten: repairing it
8. A 14-day first-reset plan + one-page printable</t>
        </is>
      </c>
      <c r="R2" s="2" t="inlineStr">
        <is>
          <t>You do not want to beat your child. You also do not know what to do instead. Here is exactly what to say.</t>
        </is>
      </c>
      <c r="S2" s="2" t="inlineStr">
        <is>
          <t>Facebook parenting and church-women groups -&gt; WhatsApp -&gt; Selar link; TikTok clips of one script each</t>
        </is>
      </c>
      <c r="T2" s="2" t="inlineStr">
        <is>
          <t>Must not read as endorsing physical punishment. Do not claim developmental or psychological outcomes. Add a safety pointer for readers whose child is being hurt. Commit to one faith tradition deliberately. VERIFY the Christian gap on Selar before writing.</t>
        </is>
      </c>
      <c r="U2" s="2" t="inlineStr"/>
      <c r="V2" s="2" t="inlineStr">
        <is>
          <t>Recommended</t>
        </is>
      </c>
      <c r="W2" s="2" t="inlineStr">
        <is>
          <t>Natural sibling later: the same book for Muslim homes is already covered, so do not duplicate it.</t>
        </is>
      </c>
    </row>
    <row r="3">
      <c r="A3" s="2" t="n">
        <v>2</v>
      </c>
      <c r="B3" s="2" t="inlineStr">
        <is>
          <t>PAR-02</t>
        </is>
      </c>
      <c r="C3" s="3" t="inlineStr">
        <is>
          <t>Strong</t>
        </is>
      </c>
      <c r="D3" s="4" t="n">
        <v>70</v>
      </c>
      <c r="E3" s="2" t="inlineStr">
        <is>
          <t>Parenting — Feeding</t>
        </is>
      </c>
      <c r="F3" s="5" t="inlineStr">
        <is>
          <t>Feeding Fights, Without the Syrup</t>
        </is>
      </c>
      <c r="G3" s="2" t="inlineStr">
        <is>
          <t>Mothers of toddlers (1-5) who refuse food, eat only swallow or snacks, and who are being told to give an appetite syrup</t>
        </is>
      </c>
      <c r="H3" s="2" t="inlineStr">
        <is>
          <t>Mealtimes are a daily battle, she fears the child is not growing, and neighbours and other mums recommend Apetamin-type syrups.</t>
        </is>
      </c>
      <c r="I3" s="6" t="n">
        <v>3000</v>
      </c>
      <c r="J3" s="7" t="n">
        <v>6</v>
      </c>
      <c r="K3" s="8" t="n">
        <v>4</v>
      </c>
      <c r="L3" s="8" t="n">
        <v>4</v>
      </c>
      <c r="M3" s="10" t="n">
        <v>2</v>
      </c>
      <c r="N3" s="2" t="inlineStr">
        <is>
          <t>Apetamin syrup 200ml N3,870-N10,900 (cyproheptadine, an antihistamine); Selar feeding guides</t>
        </is>
      </c>
      <c r="O3" s="2" t="inlineStr">
        <is>
          <t>The 21 Days Picky Eater Reset (behavioural plan, Nigerian Snack Audit); From Picky Eater to Happy Eater (African families, free 14-day plan); Help! My Toddler Won't Eat; What Will My Baby Eat (40 Nigerian recipes); Tiny Tummies</t>
        </is>
      </c>
      <c r="P3" s="2" t="inlineStr">
        <is>
          <t>Unverified: none of the listing summaries mention appetite syrups. Contents of the paid files were not readable.</t>
        </is>
      </c>
      <c r="Q3" s="2" t="inlineStr">
        <is>
          <t>1. Why toddlers refuse food (and what is normal)
2. The snack, juice and noodle trap
3. A mealtime routine that ends the battle
4. Getting swallow-lovers to try other foods
5. What appetite syrups are, what the regulators and fact-checkers say, and why to ask a doctor first
6. When to stop worrying and when to see a paediatrician</t>
        </is>
      </c>
      <c r="R3" s="2" t="inlineStr">
        <is>
          <t>Before you buy the syrup, read this.</t>
        </is>
      </c>
      <c r="S3" s="2" t="inlineStr">
        <is>
          <t>Facebook mums groups, TikTok mealtime clips, WhatsApp</t>
        </is>
      </c>
      <c r="T3" s="2" t="inlineStr">
        <is>
          <t>Medical-adjacent. No weight or growth promises, no calorie targets, no endorsing any syrup or supplement, and a visible 'see a doctor' line. Crowded shelf.</t>
        </is>
      </c>
      <c r="U3" s="2" t="inlineStr"/>
      <c r="V3" s="2" t="inlineStr">
        <is>
          <t>Runner-up</t>
        </is>
      </c>
      <c r="W3" s="2" t="inlineStr">
        <is>
          <t>Debunking the syrup is legitimate; recommending anything is not.</t>
        </is>
      </c>
    </row>
    <row r="4">
      <c r="A4" s="11" t="n">
        <v>3</v>
      </c>
      <c r="B4" s="11" t="inlineStr">
        <is>
          <t>PAR-04</t>
        </is>
      </c>
      <c r="C4" s="12" t="inlineStr">
        <is>
          <t>Maybe</t>
        </is>
      </c>
      <c r="D4" s="13" t="n">
        <v>63</v>
      </c>
      <c r="E4" s="11" t="inlineStr">
        <is>
          <t>Parenting — Puberty and sex talk</t>
        </is>
      </c>
      <c r="F4" s="14" t="inlineStr">
        <is>
          <t>The Talk, Without the Shame</t>
        </is>
      </c>
      <c r="G4" s="11" t="inlineStr">
        <is>
          <t>Parents of 8-14 year olds who want to talk about puberty and sex but don't know how</t>
        </is>
      </c>
      <c r="H4" s="11" t="inlineStr">
        <is>
          <t>She knows she should explain puberty and sex before the child hears it elsewhere but has no words.</t>
        </is>
      </c>
      <c r="I4" s="15" t="n">
        <v>3500</v>
      </c>
      <c r="J4" s="16" t="n">
        <v>7</v>
      </c>
      <c r="K4" s="17" t="n">
        <v>4</v>
      </c>
      <c r="L4" s="18" t="n">
        <v>3</v>
      </c>
      <c r="M4" s="19" t="n">
        <v>2</v>
      </c>
      <c r="N4" s="11" t="inlineStr">
        <is>
          <t>Selar sex-education toolkits (prices not retrieved)</t>
        </is>
      </c>
      <c r="O4" s="11" t="inlineStr">
        <is>
          <t>Beyond the Silence toolkit; How To Talk To Your Children About Sex Without Shame; Sex Education for Kids and Adolescents; Strictly For Parents</t>
        </is>
      </c>
      <c r="P4" s="11" t="inlineStr">
        <is>
          <t>None identified.</t>
        </is>
      </c>
      <c r="Q4" s="11" t="inlineStr">
        <is>
          <t>1. Not outlined: park</t>
        </is>
      </c>
      <c r="R4" s="11" t="inlineStr">
        <is>
          <t>Park</t>
        </is>
      </c>
      <c r="S4" s="11" t="inlineStr">
        <is>
          <t>Facebook, church groups</t>
        </is>
      </c>
      <c r="T4" s="11" t="inlineStr">
        <is>
          <t>Child-safety topic: needs careful, non-explicit wording and safeguarding pointers.</t>
        </is>
      </c>
      <c r="U4" s="11" t="inlineStr"/>
      <c r="V4" s="11" t="inlineStr">
        <is>
          <t>Park</t>
        </is>
      </c>
      <c r="W4" s="11" t="inlineStr"/>
    </row>
    <row r="5">
      <c r="A5" s="11" t="n">
        <v>4</v>
      </c>
      <c r="B5" s="11" t="inlineStr">
        <is>
          <t>PAR-05</t>
        </is>
      </c>
      <c r="C5" s="12" t="inlineStr">
        <is>
          <t>Maybe</t>
        </is>
      </c>
      <c r="D5" s="13" t="n">
        <v>63</v>
      </c>
      <c r="E5" s="11" t="inlineStr">
        <is>
          <t>Parenting — School</t>
        </is>
      </c>
      <c r="F5" s="14" t="inlineStr">
        <is>
          <t>Homework Without the War</t>
        </is>
      </c>
      <c r="G5" s="11" t="inlineStr">
        <is>
          <t>Mothers of 6-10 year olds in daily homework and focus fights</t>
        </is>
      </c>
      <c r="H5" s="11" t="inlineStr">
        <is>
          <t>Teachers complain, the child daydreams or refuses, and the mother is exhausted by evening lessons.</t>
        </is>
      </c>
      <c r="I5" s="15" t="n">
        <v>3000</v>
      </c>
      <c r="J5" s="16" t="n">
        <v>6</v>
      </c>
      <c r="K5" s="17" t="n">
        <v>4</v>
      </c>
      <c r="L5" s="18" t="n">
        <v>3</v>
      </c>
      <c r="M5" s="19" t="n">
        <v>2</v>
      </c>
      <c r="N5" s="11" t="inlineStr">
        <is>
          <t>Home tutors; Selar homework guides (prices not retrieved)</t>
        </is>
      </c>
      <c r="O5" s="11" t="inlineStr">
        <is>
          <t>Homework Battles: Survival Guide and Strategies for Parents; 21-Day Brilliant Child Study Reset Workbook</t>
        </is>
      </c>
      <c r="P5" s="11" t="inlineStr">
        <is>
          <t>None identified.</t>
        </is>
      </c>
      <c r="Q5" s="11" t="inlineStr">
        <is>
          <t>1. Not outlined: park</t>
        </is>
      </c>
      <c r="R5" s="11" t="inlineStr">
        <is>
          <t>Park</t>
        </is>
      </c>
      <c r="S5" s="11" t="inlineStr">
        <is>
          <t>Facebook mums groups</t>
        </is>
      </c>
      <c r="T5" s="11" t="inlineStr">
        <is>
          <t>Must not diagnose learning disorders; refer to a professional.</t>
        </is>
      </c>
      <c r="U5" s="11" t="inlineStr"/>
      <c r="V5" s="11" t="inlineStr">
        <is>
          <t>Maybe</t>
        </is>
      </c>
      <c r="W5" s="11" t="inlineStr"/>
    </row>
    <row r="6">
      <c r="A6" s="11" t="n">
        <v>5</v>
      </c>
      <c r="B6" s="11" t="inlineStr">
        <is>
          <t>PAR-06</t>
        </is>
      </c>
      <c r="C6" s="12" t="inlineStr">
        <is>
          <t>Maybe</t>
        </is>
      </c>
      <c r="D6" s="13" t="n">
        <v>62</v>
      </c>
      <c r="E6" s="11" t="inlineStr">
        <is>
          <t>Parenting — Screens</t>
        </is>
      </c>
      <c r="F6" s="14" t="inlineStr">
        <is>
          <t>Phone and Cartoon Rules That Stick</t>
        </is>
      </c>
      <c r="G6" s="11" t="inlineStr">
        <is>
          <t>Mothers of 3-12 year olds who melt down when the phone is taken</t>
        </is>
      </c>
      <c r="H6" s="11" t="inlineStr">
        <is>
          <t>The child screams until she gives the phone back, and screen time is the daily argument.</t>
        </is>
      </c>
      <c r="I6" s="15" t="n">
        <v>2500</v>
      </c>
      <c r="J6" s="16" t="n">
        <v>5</v>
      </c>
      <c r="K6" s="18" t="n">
        <v>3</v>
      </c>
      <c r="L6" s="17" t="n">
        <v>4</v>
      </c>
      <c r="M6" s="19" t="n">
        <v>2</v>
      </c>
      <c r="N6" s="11" t="inlineStr">
        <is>
          <t>Selar screen-time guides at $3-$7</t>
        </is>
      </c>
      <c r="O6" s="11" t="inlineStr">
        <is>
          <t>Raise A Child, Not A Screen Addict; Screen Free Kids; Breaking Screen Addiction in Your Kids; Breaking the Phone Addiction; Phone Addiction in Kids; Raising Focused Children in a Phone &amp; TikTok Generation; Raising Digitally Healthy Children</t>
        </is>
      </c>
      <c r="P6" s="11" t="inlineStr">
        <is>
          <t>None identified.</t>
        </is>
      </c>
      <c r="Q6" s="11" t="inlineStr">
        <is>
          <t>1. Not outlined</t>
        </is>
      </c>
      <c r="R6" s="11" t="inlineStr">
        <is>
          <t>Park</t>
        </is>
      </c>
      <c r="S6" s="11" t="inlineStr">
        <is>
          <t>TikTok, Facebook</t>
        </is>
      </c>
      <c r="T6" s="11" t="inlineStr">
        <is>
          <t>Do not make developmental claims.</t>
        </is>
      </c>
      <c r="U6" s="11" t="inlineStr"/>
      <c r="V6" s="11" t="inlineStr">
        <is>
          <t>Maybe</t>
        </is>
      </c>
      <c r="W6" s="11" t="inlineStr"/>
    </row>
    <row r="7">
      <c r="A7" s="11" t="n">
        <v>6</v>
      </c>
      <c r="B7" s="11" t="inlineStr">
        <is>
          <t>PAR-07</t>
        </is>
      </c>
      <c r="C7" s="12" t="inlineStr">
        <is>
          <t>Maybe</t>
        </is>
      </c>
      <c r="D7" s="13" t="n">
        <v>62</v>
      </c>
      <c r="E7" s="11" t="inlineStr">
        <is>
          <t>Parenting — Toddlers</t>
        </is>
      </c>
      <c r="F7" s="14" t="inlineStr">
        <is>
          <t>From Shouting to Calm: Toddler Tantrum Scripts</t>
        </is>
      </c>
      <c r="G7" s="11" t="inlineStr">
        <is>
          <t>Mothers of 1-5 year olds in daily tantrums, who shout then feel guilty</t>
        </is>
      </c>
      <c r="H7" s="11" t="inlineStr">
        <is>
          <t>The child screams on the floor, she shouts back and spends the night feeling like a bad mother.</t>
        </is>
      </c>
      <c r="I7" s="15" t="n">
        <v>2500</v>
      </c>
      <c r="J7" s="16" t="n">
        <v>5</v>
      </c>
      <c r="K7" s="18" t="n">
        <v>3</v>
      </c>
      <c r="L7" s="17" t="n">
        <v>4</v>
      </c>
      <c r="M7" s="19" t="n">
        <v>2</v>
      </c>
      <c r="N7" s="11" t="inlineStr">
        <is>
          <t>Selar tantrum guides N3,000 / $3-5</t>
        </is>
      </c>
      <c r="O7" s="11" t="inlineStr">
        <is>
          <t>Break The Cycle (N3,000); Tiny Bodies Big Feelings ($3); The Toddler Tantrums Blueprint; The Calm Parent's Guide to Toddler Tantrums; Calm Mother Reset ($5)</t>
        </is>
      </c>
      <c r="P7" s="11" t="inlineStr">
        <is>
          <t>None identified. Fold into PAR-01 as a chapter.</t>
        </is>
      </c>
      <c r="Q7" s="11" t="inlineStr">
        <is>
          <t>1. Not outlined</t>
        </is>
      </c>
      <c r="R7" s="11" t="inlineStr">
        <is>
          <t>Park</t>
        </is>
      </c>
      <c r="S7" s="11" t="inlineStr">
        <is>
          <t>TikTok, Facebook</t>
        </is>
      </c>
      <c r="T7" s="11" t="inlineStr">
        <is>
          <t>No developmental claims.</t>
        </is>
      </c>
      <c r="U7" s="11" t="inlineStr"/>
      <c r="V7" s="11" t="inlineStr">
        <is>
          <t>Maybe</t>
        </is>
      </c>
      <c r="W7" s="11" t="inlineStr"/>
    </row>
    <row r="8">
      <c r="A8" s="11" t="n">
        <v>7</v>
      </c>
      <c r="B8" s="11" t="inlineStr">
        <is>
          <t>PAR-03</t>
        </is>
      </c>
      <c r="C8" s="12" t="inlineStr">
        <is>
          <t>Maybe</t>
        </is>
      </c>
      <c r="D8" s="13" t="n">
        <v>55</v>
      </c>
      <c r="E8" s="11" t="inlineStr">
        <is>
          <t>Parenting — Teens</t>
        </is>
      </c>
      <c r="F8" s="14" t="inlineStr">
        <is>
          <t>Teen Disrespect Scripts for Nigerian Mothers</t>
        </is>
      </c>
      <c r="G8" s="11" t="inlineStr">
        <is>
          <t>Mothers of 12-17 year olds dealing with disrespect and shutdown</t>
        </is>
      </c>
      <c r="H8" s="11" t="inlineStr">
        <is>
          <t>Her teenager answers back, shuts her out, and nothing she says works.</t>
        </is>
      </c>
      <c r="I8" s="15" t="n">
        <v>3500</v>
      </c>
      <c r="J8" s="16" t="n">
        <v>7</v>
      </c>
      <c r="K8" s="18" t="n">
        <v>3</v>
      </c>
      <c r="L8" s="18" t="n">
        <v>3</v>
      </c>
      <c r="M8" s="19" t="n">
        <v>2</v>
      </c>
      <c r="N8" s="11" t="inlineStr">
        <is>
          <t>Selar teen guides (prices not retrieved)</t>
        </is>
      </c>
      <c r="O8" s="11" t="inlineStr">
        <is>
          <t>From Eyerolls to Respect; The Disrespectful Teenager Reset; The Teen Disconnection Reset (14-day protocol); Winning Back Your Teenager; Come Back To Me</t>
        </is>
      </c>
      <c r="P8" s="11" t="inlineStr">
        <is>
          <t>None identified. Park unless a narrower angle (e.g. teen daughters, or boys 12-15) shows its own demand.</t>
        </is>
      </c>
      <c r="Q8" s="11" t="inlineStr">
        <is>
          <t>1. Not outlined: park</t>
        </is>
      </c>
      <c r="R8" s="11" t="inlineStr">
        <is>
          <t>Park</t>
        </is>
      </c>
      <c r="S8" s="11" t="inlineStr">
        <is>
          <t>Facebook groups, TikTok</t>
        </is>
      </c>
      <c r="T8" s="11" t="inlineStr">
        <is>
          <t>Saturated shelf.</t>
        </is>
      </c>
      <c r="U8" s="11" t="inlineStr"/>
      <c r="V8" s="11" t="inlineStr">
        <is>
          <t>Park</t>
        </is>
      </c>
      <c r="W8" s="11" t="inlineStr"/>
    </row>
  </sheetData>
  <autoFilter ref="A1:W8"/>
  <dataValidations count="1">
    <dataValidation sqref="V2:V8" showDropDown="0" showInputMessage="0" showErrorMessage="0" allowBlank="1" type="list">
      <formula1>"Not started,Researching,Writing,Ready,Published,Parked"</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8" customWidth="1" min="3" max="3"/>
    <col width="26" customWidth="1" min="4" max="4"/>
    <col width="8" customWidth="1" min="5" max="5"/>
    <col width="80" customWidth="1" min="6" max="6"/>
  </cols>
  <sheetData>
    <row r="1">
      <c r="A1" s="1" t="inlineStr">
        <is>
          <t>ID</t>
        </is>
      </c>
      <c r="B1" s="1" t="inlineStr">
        <is>
          <t>Product title</t>
        </is>
      </c>
      <c r="C1" s="1" t="inlineStr">
        <is>
          <t>Total</t>
        </is>
      </c>
      <c r="D1" s="1" t="inlineStr">
        <is>
          <t>Dimension</t>
        </is>
      </c>
      <c r="E1" s="1" t="inlineStr">
        <is>
          <t>Score</t>
        </is>
      </c>
      <c r="F1" s="1" t="inlineStr">
        <is>
          <t>Why</t>
        </is>
      </c>
    </row>
    <row r="2">
      <c r="A2" s="20" t="inlineStr">
        <is>
          <t>PAR-01</t>
        </is>
      </c>
      <c r="B2" s="20" t="inlineStr">
        <is>
          <t>Without the Cane: What to Say and Do Instead (for Christian mothers)</t>
        </is>
      </c>
      <c r="C2" s="20" t="n">
        <v>75</v>
      </c>
      <c r="D2" s="20" t="inlineStr">
        <is>
          <t>P — Problem evidence (40%)</t>
        </is>
      </c>
      <c r="E2" s="21" t="n">
        <v>4</v>
      </c>
      <c r="F2" s="20" t="inlineStr">
        <is>
          <t>Same question re-asked in Nairaland /family from thread ID 54071 and 71675 up to 7169290 (help-seeking titles, 'Is It Possible To Raise A Child Without Beating'). Could not open thread bodies, so no verbatim post quoted: 4, not 5.</t>
        </is>
      </c>
    </row>
    <row r="3">
      <c r="A3" s="20" t="inlineStr">
        <is>
          <t>PAR-01</t>
        </is>
      </c>
      <c r="B3" s="20" t="inlineStr">
        <is>
          <t>Without the Cane: What to Say and Do Instead (for Christian mothers)</t>
        </is>
      </c>
      <c r="C3" s="20" t="n">
        <v>75</v>
      </c>
      <c r="D3" s="20" t="inlineStr">
        <is>
          <t>W — Willingness to pay (35%)</t>
        </is>
      </c>
      <c r="E3" s="21" t="n">
        <v>4</v>
      </c>
      <c r="F3" s="20" t="inlineStr">
        <is>
          <t>Named prices in this exact space: Break the Cycle N3,000, Positive Discipline Methods $3, Calm Mother Reset $5 on Selar; clinical psychologist N18,000-51,750 per session in Lagos. Traction of the Selar listings is unknown.</t>
        </is>
      </c>
    </row>
    <row r="4">
      <c r="A4" s="20" t="inlineStr">
        <is>
          <t>PAR-01</t>
        </is>
      </c>
      <c r="B4" s="20" t="inlineStr">
        <is>
          <t>Without the Cane: What to Say and Do Instead (for Christian mothers)</t>
        </is>
      </c>
      <c r="C4" s="20" t="n">
        <v>75</v>
      </c>
      <c r="D4" s="20" t="inlineStr">
        <is>
          <t>G — Gap quality (25%)</t>
        </is>
      </c>
      <c r="E4" s="21" t="n">
        <v>3</v>
      </c>
      <c r="F4" s="20" t="inlineStr">
        <is>
          <t>INFERRED, capped at 3. A Muslim-framed Selar product exists (Discipline Without Damage, 50 scripts). I found no Christian-framed equivalent in one search, but search is weak evidence of absence. Say-It-Once and others already serve the general 'no cane' buyer.</t>
        </is>
      </c>
    </row>
    <row r="6">
      <c r="A6" s="20" t="inlineStr">
        <is>
          <t>PAR-02</t>
        </is>
      </c>
      <c r="B6" s="20" t="inlineStr">
        <is>
          <t>Feeding Fights, Without the Syrup</t>
        </is>
      </c>
      <c r="C6" s="20" t="n">
        <v>70</v>
      </c>
      <c r="D6" s="20" t="inlineStr">
        <is>
          <t>P — Problem evidence (40%)</t>
        </is>
      </c>
      <c r="E6" s="21" t="n">
        <v>4</v>
      </c>
      <c r="F6" s="20" t="inlineStr">
        <is>
          <t>Help-seeking Nairaland titles ('All My Kids Are Picky Eaters, Its Driving Me Crazy' 6141725; 'My Baby Has Refused To Eat.please Help' 2894340), 6+ Quora questions, a viral Nigerian mum story (Legit.ng). Bodies not read.</t>
        </is>
      </c>
    </row>
    <row r="7">
      <c r="A7" s="20" t="inlineStr">
        <is>
          <t>PAR-02</t>
        </is>
      </c>
      <c r="B7" s="20" t="inlineStr">
        <is>
          <t>Feeding Fights, Without the Syrup</t>
        </is>
      </c>
      <c r="C7" s="20" t="n">
        <v>70</v>
      </c>
      <c r="D7" s="20" t="inlineStr">
        <is>
          <t>W — Willingness to pay (35%)</t>
        </is>
      </c>
      <c r="E7" s="21" t="n">
        <v>4</v>
      </c>
      <c r="F7" s="20" t="inlineStr">
        <is>
          <t>Apetamin 200ml sells at N3,870-N10,900 on GoMed and search results show mothers recommending it for children; 6 paid Selar listings.</t>
        </is>
      </c>
    </row>
    <row r="8">
      <c r="A8" s="20" t="inlineStr">
        <is>
          <t>PAR-02</t>
        </is>
      </c>
      <c r="B8" s="20" t="inlineStr">
        <is>
          <t>Feeding Fights, Without the Syrup</t>
        </is>
      </c>
      <c r="C8" s="20" t="n">
        <v>70</v>
      </c>
      <c r="D8" s="20" t="inlineStr">
        <is>
          <t>G — Gap quality (25%)</t>
        </is>
      </c>
      <c r="E8" s="21" t="n">
        <v>2</v>
      </c>
      <c r="F8" s="20" t="inlineStr">
        <is>
          <t>Crowded: 6+ Selar products including African-specific ones (21 Days Picky Eater Reset, From Picky Eater to Happy Eater, What Will My Baby Eat). The syrup angle is a hypothesis I could not confirm is unserved.</t>
        </is>
      </c>
    </row>
    <row r="10">
      <c r="A10" s="20" t="inlineStr">
        <is>
          <t>PAR-04</t>
        </is>
      </c>
      <c r="B10" s="20" t="inlineStr">
        <is>
          <t>The Talk, Without the Shame</t>
        </is>
      </c>
      <c r="C10" s="20" t="n">
        <v>63</v>
      </c>
      <c r="D10" s="20" t="inlineStr">
        <is>
          <t>P — Problem evidence (40%)</t>
        </is>
      </c>
      <c r="E10" s="21" t="n">
        <v>4</v>
      </c>
      <c r="F10" s="20" t="inlineStr">
        <is>
          <t>Four Nairaland /family and /romance threads on when and how to teach sex education, plus Quora and a Zikoko explainer.</t>
        </is>
      </c>
    </row>
    <row r="11">
      <c r="A11" s="20" t="inlineStr">
        <is>
          <t>PAR-04</t>
        </is>
      </c>
      <c r="B11" s="20" t="inlineStr">
        <is>
          <t>The Talk, Without the Shame</t>
        </is>
      </c>
      <c r="C11" s="20" t="n">
        <v>63</v>
      </c>
      <c r="D11" s="20" t="inlineStr">
        <is>
          <t>W — Willingness to pay (35%)</t>
        </is>
      </c>
      <c r="E11" s="21" t="n">
        <v>3</v>
      </c>
      <c r="F11" s="20" t="inlineStr">
        <is>
          <t>At least four paid Selar products; prices not retrieved.</t>
        </is>
      </c>
    </row>
    <row r="12">
      <c r="A12" s="20" t="inlineStr">
        <is>
          <t>PAR-04</t>
        </is>
      </c>
      <c r="B12" s="20" t="inlineStr">
        <is>
          <t>The Talk, Without the Shame</t>
        </is>
      </c>
      <c r="C12" s="20" t="n">
        <v>63</v>
      </c>
      <c r="D12" s="20" t="inlineStr">
        <is>
          <t>G — Gap quality (25%)</t>
        </is>
      </c>
      <c r="E12" s="21" t="n">
        <v>2</v>
      </c>
      <c r="F12" s="20" t="inlineStr">
        <is>
          <t>Crowded: Beyond the Silence, How To Talk To Your Children About Sex Without Shame, Sex Education for Kids and Adolescents, Strictly for Parents.</t>
        </is>
      </c>
    </row>
    <row r="14">
      <c r="A14" s="20" t="inlineStr">
        <is>
          <t>PAR-05</t>
        </is>
      </c>
      <c r="B14" s="20" t="inlineStr">
        <is>
          <t>Homework Without the War</t>
        </is>
      </c>
      <c r="C14" s="20" t="n">
        <v>63</v>
      </c>
      <c r="D14" s="20" t="inlineStr">
        <is>
          <t>P — Problem evidence (40%)</t>
        </is>
      </c>
      <c r="E14" s="21" t="n">
        <v>4</v>
      </c>
      <c r="F14" s="20" t="inlineStr">
        <is>
          <t>Three first-person Nairaland threads: a 6-year-old with daily teacher complaints (7047022), a 9-year-old described as lazy who has a home tutor (8428159), an 8-9 year old who daydreams (5367616).</t>
        </is>
      </c>
    </row>
    <row r="15">
      <c r="A15" s="20" t="inlineStr">
        <is>
          <t>PAR-05</t>
        </is>
      </c>
      <c r="B15" s="20" t="inlineStr">
        <is>
          <t>Homework Without the War</t>
        </is>
      </c>
      <c r="C15" s="20" t="n">
        <v>63</v>
      </c>
      <c r="D15" s="20" t="inlineStr">
        <is>
          <t>W — Willingness to pay (35%)</t>
        </is>
      </c>
      <c r="E15" s="21" t="n">
        <v>3</v>
      </c>
      <c r="F15" s="20" t="inlineStr">
        <is>
          <t>Selar listings exist but prices not retrieved. Home tutors are a real spend but not priced here.</t>
        </is>
      </c>
    </row>
    <row r="16">
      <c r="A16" s="20" t="inlineStr">
        <is>
          <t>PAR-05</t>
        </is>
      </c>
      <c r="B16" s="20" t="inlineStr">
        <is>
          <t>Homework Without the War</t>
        </is>
      </c>
      <c r="C16" s="20" t="n">
        <v>63</v>
      </c>
      <c r="D16" s="20" t="inlineStr">
        <is>
          <t>G — Gap quality (25%)</t>
        </is>
      </c>
      <c r="E16" s="21" t="n">
        <v>2</v>
      </c>
      <c r="F16" s="20" t="inlineStr">
        <is>
          <t>Homework Battles (UK-qualified educator, 10+ years) and a 21-Day Study Reset workbook already exist.</t>
        </is>
      </c>
    </row>
    <row r="18">
      <c r="A18" s="20" t="inlineStr">
        <is>
          <t>PAR-06</t>
        </is>
      </c>
      <c r="B18" s="20" t="inlineStr">
        <is>
          <t>Phone and Cartoon Rules That Stick</t>
        </is>
      </c>
      <c r="C18" s="20" t="n">
        <v>62</v>
      </c>
      <c r="D18" s="20" t="inlineStr">
        <is>
          <t>P — Problem evidence (40%)</t>
        </is>
      </c>
      <c r="E18" s="21" t="n">
        <v>3</v>
      </c>
      <c r="F18" s="20" t="inlineStr">
        <is>
          <t>Kaspersky survey reports 55% of Nigerian parents say their child spends too much time on the phone; Quora has first-person questions but not Nigerian-specific; no Nigerian forum thread found.</t>
        </is>
      </c>
    </row>
    <row r="19">
      <c r="A19" s="20" t="inlineStr">
        <is>
          <t>PAR-06</t>
        </is>
      </c>
      <c r="B19" s="20" t="inlineStr">
        <is>
          <t>Phone and Cartoon Rules That Stick</t>
        </is>
      </c>
      <c r="C19" s="20" t="n">
        <v>62</v>
      </c>
      <c r="D19" s="20" t="inlineStr">
        <is>
          <t>W — Willingness to pay (35%)</t>
        </is>
      </c>
      <c r="E19" s="21" t="n">
        <v>4</v>
      </c>
      <c r="F19" s="20" t="inlineStr">
        <is>
          <t>Seven paid Selar listings at $3-$7 (Raise A Child Not A Screen Addict $7; Phone Addiction in Kids $4.99; Screen Free Kids $5).</t>
        </is>
      </c>
    </row>
    <row r="20">
      <c r="A20" s="20" t="inlineStr">
        <is>
          <t>PAR-06</t>
        </is>
      </c>
      <c r="B20" s="20" t="inlineStr">
        <is>
          <t>Phone and Cartoon Rules That Stick</t>
        </is>
      </c>
      <c r="C20" s="20" t="n">
        <v>62</v>
      </c>
      <c r="D20" s="20" t="inlineStr">
        <is>
          <t>G — Gap quality (25%)</t>
        </is>
      </c>
      <c r="E20" s="21" t="n">
        <v>2</v>
      </c>
      <c r="F20" s="20" t="inlineStr">
        <is>
          <t>Crowded: at least seven Selar ebooks.</t>
        </is>
      </c>
    </row>
    <row r="22">
      <c r="A22" s="20" t="inlineStr">
        <is>
          <t>PAR-07</t>
        </is>
      </c>
      <c r="B22" s="20" t="inlineStr">
        <is>
          <t>From Shouting to Calm: Toddler Tantrum Scripts</t>
        </is>
      </c>
      <c r="C22" s="20" t="n">
        <v>62</v>
      </c>
      <c r="D22" s="20" t="inlineStr">
        <is>
          <t>P — Problem evidence (40%)</t>
        </is>
      </c>
      <c r="E22" s="21" t="n">
        <v>3</v>
      </c>
      <c r="F22" s="20" t="inlineStr">
        <is>
          <t>Search surfaced older-child behaviour threads rather than toddler tantrum posts; the guilt-after-shouting theme comes from competitor sales copy, not from a mother's own post I could read.</t>
        </is>
      </c>
    </row>
    <row r="23">
      <c r="A23" s="20" t="inlineStr">
        <is>
          <t>PAR-07</t>
        </is>
      </c>
      <c r="B23" s="20" t="inlineStr">
        <is>
          <t>From Shouting to Calm: Toddler Tantrum Scripts</t>
        </is>
      </c>
      <c r="C23" s="20" t="n">
        <v>62</v>
      </c>
      <c r="D23" s="20" t="inlineStr">
        <is>
          <t>W — Willingness to pay (35%)</t>
        </is>
      </c>
      <c r="E23" s="21" t="n">
        <v>4</v>
      </c>
      <c r="F23" s="20" t="inlineStr">
        <is>
          <t>Break the Cycle N3,000; Tiny Bodies Big Feelings $3; Calm Mother Reset $5.</t>
        </is>
      </c>
    </row>
    <row r="24">
      <c r="A24" s="20" t="inlineStr">
        <is>
          <t>PAR-07</t>
        </is>
      </c>
      <c r="B24" s="20" t="inlineStr">
        <is>
          <t>From Shouting to Calm: Toddler Tantrum Scripts</t>
        </is>
      </c>
      <c r="C24" s="20" t="n">
        <v>62</v>
      </c>
      <c r="D24" s="20" t="inlineStr">
        <is>
          <t>G — Gap quality (25%)</t>
        </is>
      </c>
      <c r="E24" s="21" t="n">
        <v>2</v>
      </c>
      <c r="F24" s="20" t="inlineStr">
        <is>
          <t>Crowded: four tantrum guides plus Calm Mother Reset.</t>
        </is>
      </c>
    </row>
    <row r="26">
      <c r="A26" s="20" t="inlineStr">
        <is>
          <t>PAR-03</t>
        </is>
      </c>
      <c r="B26" s="20" t="inlineStr">
        <is>
          <t>Teen Disrespect Scripts for Nigerian Mothers</t>
        </is>
      </c>
      <c r="C26" s="20" t="n">
        <v>55</v>
      </c>
      <c r="D26" s="20" t="inlineStr">
        <is>
          <t>P — Problem evidence (40%)</t>
        </is>
      </c>
      <c r="E26" s="21" t="n">
        <v>3</v>
      </c>
      <c r="F26" s="20" t="inlineStr">
        <is>
          <t>One clear teen help-seeking thread ('My 17yrs Old Son Is Getting Out Of Hand' 7169290, mother depressed). The other 'son' threads do not state age. Thin.</t>
        </is>
      </c>
    </row>
    <row r="27">
      <c r="A27" s="20" t="inlineStr">
        <is>
          <t>PAR-03</t>
        </is>
      </c>
      <c r="B27" s="20" t="inlineStr">
        <is>
          <t>Teen Disrespect Scripts for Nigerian Mothers</t>
        </is>
      </c>
      <c r="C27" s="20" t="n">
        <v>55</v>
      </c>
      <c r="D27" s="20" t="inlineStr">
        <is>
          <t>W — Willingness to pay (35%)</t>
        </is>
      </c>
      <c r="E27" s="21" t="n">
        <v>3</v>
      </c>
      <c r="F27" s="20" t="inlineStr">
        <is>
          <t>Six paid teen products on Selar but I did not retrieve their prices, so no price is named.</t>
        </is>
      </c>
    </row>
    <row r="28">
      <c r="A28" s="20" t="inlineStr">
        <is>
          <t>PAR-03</t>
        </is>
      </c>
      <c r="B28" s="20" t="inlineStr">
        <is>
          <t>Teen Disrespect Scripts for Nigerian Mothers</t>
        </is>
      </c>
      <c r="C28" s="20" t="n">
        <v>55</v>
      </c>
      <c r="D28" s="20" t="inlineStr">
        <is>
          <t>G — Gap quality (25%)</t>
        </is>
      </c>
      <c r="E28" s="21" t="n">
        <v>2</v>
      </c>
      <c r="F28" s="20" t="inlineStr">
        <is>
          <t>Crowded: From Eyerolls to Respect (48pp, Nigerian moms), Disrespectful Teenager Reset, Teen Disconnection Reset, Winning Back Your Teenager, Come Back To 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62" customWidth="1" min="4" max="4"/>
    <col width="52" customWidth="1" min="5" max="5"/>
  </cols>
  <sheetData>
    <row r="1">
      <c r="A1" s="1" t="inlineStr">
        <is>
          <t>ID</t>
        </is>
      </c>
      <c r="B1" s="1" t="inlineStr">
        <is>
          <t>Product title</t>
        </is>
      </c>
      <c r="C1" s="1" t="inlineStr">
        <is>
          <t>Evidence type</t>
        </is>
      </c>
      <c r="D1" s="1" t="inlineStr">
        <is>
          <t>What it shows</t>
        </is>
      </c>
      <c r="E1" s="1" t="inlineStr">
        <is>
          <t>Source</t>
        </is>
      </c>
    </row>
    <row r="2">
      <c r="A2" s="20" t="inlineStr">
        <is>
          <t>PAR-01</t>
        </is>
      </c>
      <c r="B2" s="20" t="inlineStr">
        <is>
          <t>Without the Cane: What to Say and Do Instead (for Christian mothers)</t>
        </is>
      </c>
      <c r="C2" s="20" t="inlineStr">
        <is>
          <t>Problem post</t>
        </is>
      </c>
      <c r="D2" s="20" t="inlineStr">
        <is>
          <t>Nairaland /family: 'Is It Possible To Raise A Child Without Beating' (thread 1888145); 'Is It Possible To Discipline A Child Without Flogging Him Or Her?' (709777); 'Do You Consider Flogging An Effective Way Of Discipline? What's The Alternative?' (5605966). Thread titles only; bodies could not be fetched.</t>
        </is>
      </c>
      <c r="E2" s="22" t="inlineStr">
        <is>
          <t>https://www.nairaland.com/1888145/it-possible-raise-child-without</t>
        </is>
      </c>
    </row>
    <row r="3">
      <c r="A3" s="20" t="inlineStr">
        <is>
          <t>PAR-01</t>
        </is>
      </c>
      <c r="B3" s="20" t="inlineStr">
        <is>
          <t>Without the Cane: What to Say and Do Instead (for Christian mothers)</t>
        </is>
      </c>
      <c r="C3" s="20" t="inlineStr">
        <is>
          <t>Recurrence</t>
        </is>
      </c>
      <c r="D3" s="20" t="inlineStr">
        <is>
          <t>Related threads span low and high sequential IDs: 54071 ('How To Correct A Child That Lies Too Much'), 71675 ('Disciplining Children'), 1058137, 4147550, 6047711, 6335614, 6700816, 7047022, 7169290 ('My 17yrs Old Son Is Getting Out Of Hand').</t>
        </is>
      </c>
      <c r="E3" s="22" t="inlineStr">
        <is>
          <t>https://www.nairaland.com/7169290/17yrs-old-son-getting-out/2</t>
        </is>
      </c>
    </row>
    <row r="4">
      <c r="A4" s="20" t="inlineStr">
        <is>
          <t>PAR-01</t>
        </is>
      </c>
      <c r="B4" s="20" t="inlineStr">
        <is>
          <t>Without the Cane: What to Say and Do Instead (for Christian mothers)</t>
        </is>
      </c>
      <c r="C4" s="20" t="inlineStr">
        <is>
          <t>Survey</t>
        </is>
      </c>
      <c r="D4" s="20" t="inlineStr">
        <is>
          <t>Afrobarometer (as returned in search results): 55% of Nigerians say physical force is 'sometimes' or 'always' justified; opposition rose from 28% to 45% since 2017. Many mothers are mid-transition and surrounded by people who are not.</t>
        </is>
      </c>
      <c r="E4" s="22" t="inlineStr">
        <is>
          <t>https://www.afrobarometer.org/publication/ad838nigerians-lament-governments-poor-performance-on-child-welfare-say-vulnerable-children-cant-get-help/</t>
        </is>
      </c>
    </row>
    <row r="5">
      <c r="A5" s="20" t="inlineStr">
        <is>
          <t>PAR-01</t>
        </is>
      </c>
      <c r="B5" s="20" t="inlineStr">
        <is>
          <t>Without the Cane: What to Say and Do Instead (for Christian mothers)</t>
        </is>
      </c>
      <c r="C5" s="20" t="inlineStr">
        <is>
          <t>Substitute market</t>
        </is>
      </c>
      <c r="D5" s="20" t="inlineStr">
        <is>
          <t>Selar: 'Break the Cycle' N3,000 (30 pages, Nigerian author); 'Positive Discipline Methods' $3; 'Calm Mother Reset' $5. Lagos clinical psychologist N18,000-51,750 per session (TherapyRoute).</t>
        </is>
      </c>
      <c r="E5" s="22" t="inlineStr">
        <is>
          <t>https://selar.com/hjo8i88gx0</t>
        </is>
      </c>
    </row>
    <row r="6">
      <c r="A6" s="20" t="inlineStr">
        <is>
          <t>PAR-01</t>
        </is>
      </c>
      <c r="B6" s="20" t="inlineStr">
        <is>
          <t>Without the Cane: What to Say and Do Instead (for Christian mothers)</t>
        </is>
      </c>
      <c r="C6" s="20" t="inlineStr">
        <is>
          <t>Competitor / format</t>
        </is>
      </c>
      <c r="D6" s="20" t="inlineStr">
        <is>
          <t>'Discipline Without Damage' on Selar is framed for Nigerian Muslim homes, with 50 word-for-word scripts. Shows a faith-matched scripts format exists; no Christian equivalent surfaced.</t>
        </is>
      </c>
      <c r="E6" s="22" t="inlineStr">
        <is>
          <t>https://selar.com/parentingplaybook</t>
        </is>
      </c>
    </row>
    <row r="7">
      <c r="A7" s="20" t="inlineStr">
        <is>
          <t>PAR-02</t>
        </is>
      </c>
      <c r="B7" s="20" t="inlineStr">
        <is>
          <t>Feeding Fights, Without the Syrup</t>
        </is>
      </c>
      <c r="C7" s="20" t="inlineStr">
        <is>
          <t>Problem post</t>
        </is>
      </c>
      <c r="D7" s="20" t="inlineStr">
        <is>
          <t>Nairaland /family: 'All My Kids Are Picky Eaters, Its Driving Me Crazy' (6141725); 'My Baby Has Refused To Eat.please Help' (2894340). Titles only.</t>
        </is>
      </c>
      <c r="E7" s="22" t="inlineStr">
        <is>
          <t>https://www.nairaland.com/6141725/all-kids-picky-eaters-driving/1</t>
        </is>
      </c>
    </row>
    <row r="8">
      <c r="A8" s="20" t="inlineStr">
        <is>
          <t>PAR-02</t>
        </is>
      </c>
      <c r="B8" s="20" t="inlineStr">
        <is>
          <t>Feeding Fights, Without the Syrup</t>
        </is>
      </c>
      <c r="C8" s="20" t="inlineStr">
        <is>
          <t>Substitute market</t>
        </is>
      </c>
      <c r="D8" s="20" t="inlineStr">
        <is>
          <t>Apetamin Syrup 200ml listed at N10,900 (other listings N3,870-N7,665) on GoMed.</t>
        </is>
      </c>
      <c r="E8" s="22" t="inlineStr">
        <is>
          <t>https://gomed.ng/p/2137-apetamin-syrup-200ml</t>
        </is>
      </c>
    </row>
    <row r="9">
      <c r="A9" s="20" t="inlineStr">
        <is>
          <t>PAR-02</t>
        </is>
      </c>
      <c r="B9" s="20" t="inlineStr">
        <is>
          <t>Feeding Fights, Without the Syrup</t>
        </is>
      </c>
      <c r="C9" s="20" t="inlineStr">
        <is>
          <t>Press / fact-check</t>
        </is>
      </c>
      <c r="D9" s="20" t="inlineStr">
        <is>
          <t>Dubawa investigation: Apetamin sold openly in Nigeria pharmacies despite bans elsewhere; active ingredient cyproheptadine.</t>
        </is>
      </c>
      <c r="E9" s="22" t="inlineStr">
        <is>
          <t>https://dubawa.org/investigation-despite-ban-in-several-countries-harmful-weight-gain-product-apetamin-sold-indiscriminately-in-nigeria/</t>
        </is>
      </c>
    </row>
    <row r="10">
      <c r="A10" s="20" t="inlineStr">
        <is>
          <t>PAR-02</t>
        </is>
      </c>
      <c r="B10" s="20" t="inlineStr">
        <is>
          <t>Feeding Fights, Without the Syrup</t>
        </is>
      </c>
      <c r="C10" s="20" t="inlineStr">
        <is>
          <t>Competitor</t>
        </is>
      </c>
      <c r="D10" s="20" t="inlineStr">
        <is>
          <t>'The 21 Days Picky Eater Reset' and 'From Picky Eater to Happy Eater' on Selar.</t>
        </is>
      </c>
      <c r="E10" s="22" t="inlineStr">
        <is>
          <t>https://selar.com/127lct9e7x</t>
        </is>
      </c>
    </row>
    <row r="11">
      <c r="A11" s="20" t="inlineStr">
        <is>
          <t>PAR-04</t>
        </is>
      </c>
      <c r="B11" s="20" t="inlineStr">
        <is>
          <t>The Talk, Without the Shame</t>
        </is>
      </c>
      <c r="C11" s="20" t="inlineStr">
        <is>
          <t>Problem post</t>
        </is>
      </c>
      <c r="D11" s="20" t="inlineStr">
        <is>
          <t>Nairaland: 'At What Age Should We Teach Our Kids About Sex Educatiön' (2098999); 'Sexual Depravity In Nigeria: Talking To Your Child' (3184847); 'Is Sex A Topic To Discuss With Children?' (5261179).</t>
        </is>
      </c>
      <c r="E11" s="22" t="inlineStr">
        <is>
          <t>https://www.nairaland.com/2098999/what-age-should-teach-kids</t>
        </is>
      </c>
    </row>
    <row r="12">
      <c r="A12" s="20" t="inlineStr">
        <is>
          <t>PAR-04</t>
        </is>
      </c>
      <c r="B12" s="20" t="inlineStr">
        <is>
          <t>The Talk, Without the Shame</t>
        </is>
      </c>
      <c r="C12" s="20" t="inlineStr">
        <is>
          <t>Competitor</t>
        </is>
      </c>
      <c r="D12" s="20" t="inlineStr">
        <is>
          <t>Four sex-education guides for African parents on Selar.</t>
        </is>
      </c>
      <c r="E12" s="22" t="inlineStr">
        <is>
          <t>https://selar.com/2957527s44</t>
        </is>
      </c>
    </row>
    <row r="13">
      <c r="A13" s="20" t="inlineStr">
        <is>
          <t>PAR-05</t>
        </is>
      </c>
      <c r="B13" s="20" t="inlineStr">
        <is>
          <t>Homework Without the War</t>
        </is>
      </c>
      <c r="C13" s="20" t="inlineStr">
        <is>
          <t>Problem post</t>
        </is>
      </c>
      <c r="D13" s="20" t="inlineStr">
        <is>
          <t>Nairaland: 'My Son's Behavior Is Getting Out Of Hand' (7047022), 'Help With My Son' (8428159), 'I'm Worried About My Son's Behaviour. Is He Normal?' (5367616).</t>
        </is>
      </c>
      <c r="E13" s="22" t="inlineStr">
        <is>
          <t>https://www.nairaland.com/7047022/sons-behavior-getting-out-hand/7</t>
        </is>
      </c>
    </row>
    <row r="14">
      <c r="A14" s="20" t="inlineStr">
        <is>
          <t>PAR-05</t>
        </is>
      </c>
      <c r="B14" s="20" t="inlineStr">
        <is>
          <t>Homework Without the War</t>
        </is>
      </c>
      <c r="C14" s="20" t="inlineStr">
        <is>
          <t>Competitor</t>
        </is>
      </c>
      <c r="D14" s="20" t="inlineStr">
        <is>
          <t>Homework Battles on Selar.</t>
        </is>
      </c>
      <c r="E14" s="22" t="inlineStr">
        <is>
          <t>https://selar.com/61jv1346s7</t>
        </is>
      </c>
    </row>
    <row r="15">
      <c r="A15" s="20" t="inlineStr">
        <is>
          <t>PAR-06</t>
        </is>
      </c>
      <c r="B15" s="20" t="inlineStr">
        <is>
          <t>Phone and Cartoon Rules That Stick</t>
        </is>
      </c>
      <c r="C15" s="20" t="inlineStr">
        <is>
          <t>Survey</t>
        </is>
      </c>
      <c r="D15" s="20" t="inlineStr">
        <is>
          <t>Kaspersky (via Advanced Television / ITEdgeNews): 55% of Nigerian parents say their child spends too much time on the phone.</t>
        </is>
      </c>
      <c r="E15" s="22" t="inlineStr">
        <is>
          <t>https://www.advanced-television.com/?p=158532</t>
        </is>
      </c>
    </row>
    <row r="16">
      <c r="A16" s="20" t="inlineStr">
        <is>
          <t>PAR-06</t>
        </is>
      </c>
      <c r="B16" s="20" t="inlineStr">
        <is>
          <t>Phone and Cartoon Rules That Stick</t>
        </is>
      </c>
      <c r="C16" s="20" t="inlineStr">
        <is>
          <t>Competitor</t>
        </is>
      </c>
      <c r="D16" s="20" t="inlineStr">
        <is>
          <t>Seven screen-addiction ebooks on Selar at $3-$7.</t>
        </is>
      </c>
      <c r="E16" s="22" t="inlineStr">
        <is>
          <t>https://selar.com/55x9y3524v</t>
        </is>
      </c>
    </row>
    <row r="17">
      <c r="A17" s="20" t="inlineStr">
        <is>
          <t>PAR-07</t>
        </is>
      </c>
      <c r="B17" s="20" t="inlineStr">
        <is>
          <t>From Shouting to Calm: Toddler Tantrum Scripts</t>
        </is>
      </c>
      <c r="C17" s="20" t="inlineStr">
        <is>
          <t>Competitor</t>
        </is>
      </c>
      <c r="D17" s="20" t="inlineStr">
        <is>
          <t>Break the Cycle, 30-page PDF at N3,000 by a Nigerian mother.</t>
        </is>
      </c>
      <c r="E17" s="22" t="inlineStr">
        <is>
          <t>https://selar.com/hjo8i88gx0</t>
        </is>
      </c>
    </row>
    <row r="18">
      <c r="A18" s="20" t="inlineStr">
        <is>
          <t>PAR-07</t>
        </is>
      </c>
      <c r="B18" s="20" t="inlineStr">
        <is>
          <t>From Shouting to Calm: Toddler Tantrum Scripts</t>
        </is>
      </c>
      <c r="C18" s="20" t="inlineStr">
        <is>
          <t>Problem post</t>
        </is>
      </c>
      <c r="D18" s="20" t="inlineStr">
        <is>
          <t>Nairaland: 'Disciplining Children' (71675) and related behaviour threads surfaced for a 'tantrums' query, but no toddler-tantrum help post was read.</t>
        </is>
      </c>
      <c r="E18" s="22" t="inlineStr">
        <is>
          <t>https://www.nairaland.com/71675/disciplining-children/2</t>
        </is>
      </c>
    </row>
    <row r="19">
      <c r="A19" s="20" t="inlineStr">
        <is>
          <t>PAR-03</t>
        </is>
      </c>
      <c r="B19" s="20" t="inlineStr">
        <is>
          <t>Teen Disrespect Scripts for Nigerian Mothers</t>
        </is>
      </c>
      <c r="C19" s="20" t="inlineStr">
        <is>
          <t>Problem post</t>
        </is>
      </c>
      <c r="D19" s="20" t="inlineStr">
        <is>
          <t>Nairaland: 'My 17yrs Old Son Is Getting Out Of Hand' (7169290).</t>
        </is>
      </c>
      <c r="E19" s="22" t="inlineStr">
        <is>
          <t>https://www.nairaland.com/7169290/17yrs-old-son-getting-out/2</t>
        </is>
      </c>
    </row>
    <row r="20">
      <c r="A20" s="20" t="inlineStr">
        <is>
          <t>PAR-03</t>
        </is>
      </c>
      <c r="B20" s="20" t="inlineStr">
        <is>
          <t>Teen Disrespect Scripts for Nigerian Mothers</t>
        </is>
      </c>
      <c r="C20" s="20" t="inlineStr">
        <is>
          <t>Competitor</t>
        </is>
      </c>
      <c r="D20" s="20" t="inlineStr">
        <is>
          <t>Six teen-parenting guides on Selar.</t>
        </is>
      </c>
      <c r="E20" s="22" t="inlineStr">
        <is>
          <t>https://selar.com/m63i3i7995</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6" customWidth="1" min="1" max="1"/>
    <col width="82" customWidth="1" min="2" max="2"/>
  </cols>
  <sheetData>
    <row r="1">
      <c r="A1" s="1" t="inlineStr">
        <is>
          <t>Idea</t>
        </is>
      </c>
      <c r="B1" s="1" t="inlineStr">
        <is>
          <t>Why it was rejected</t>
        </is>
      </c>
    </row>
    <row r="2">
      <c r="A2" s="20" t="inlineStr">
        <is>
          <t>Postpartum depression / omugwo survival guide</t>
        </is>
      </c>
      <c r="B2" s="20" t="inlineStr">
        <is>
          <t>Clinical territory (15-18% prevalence reported) and the guide would need to make mental-health claims; four paid Selar listings already.</t>
        </is>
      </c>
    </row>
    <row r="3">
      <c r="A3" s="20" t="inlineStr">
        <is>
          <t>Baby sleep training</t>
        </is>
      </c>
      <c r="B3" s="20" t="inlineStr">
        <is>
          <t>Searched; found only generic Quora questions and no Nigerian demand signal.</t>
        </is>
      </c>
    </row>
    <row r="4">
      <c r="A4" s="20" t="inlineStr">
        <is>
          <t>Bedwetting and potty training</t>
        </is>
      </c>
      <c r="B4" s="20" t="inlineStr">
        <is>
          <t>Nairaland threads exist (253642, 1384059, 5559618) but bedwetting is health-adjacent and needs medical claims.</t>
        </is>
      </c>
    </row>
    <row r="5">
      <c r="A5" s="20" t="inlineStr">
        <is>
          <t>Working-mum guilt and nanny management</t>
        </is>
      </c>
      <c r="B5" s="20" t="inlineStr">
        <is>
          <t>Evidence is academic studies and a news story, not first-person help-seeking; four Selar listings already (Surviving Omugwo &amp; PPD, The Domestic Guide, Surviving Motherhood Without Losing Yourself, Who Takes Care of Her?).</t>
        </is>
      </c>
    </row>
    <row r="6">
      <c r="A6" s="20" t="inlineStr">
        <is>
          <t>Single mothers and school fees</t>
        </is>
      </c>
      <c r="B6" s="20" t="inlineStr">
        <is>
          <t>A money problem more than a parenting-skills one; belongs in the money niche. Search returned only academic papers.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0" customWidth="1" min="1" max="1"/>
    <col width="10" customWidth="1" min="2" max="2"/>
    <col width="92" customWidth="1" min="3" max="3"/>
  </cols>
  <sheetData>
    <row r="1">
      <c r="A1" s="23" t="inlineStr">
        <is>
          <t>Digital product idea bank</t>
        </is>
      </c>
    </row>
    <row r="2">
      <c r="A2" t="inlineStr">
        <is>
          <t>Parenting — Nigerian / African mothers</t>
        </is>
      </c>
      <c r="B2" t="inlineStr"/>
      <c r="C2" t="inlineStr">
        <is>
          <t>Nigeria + diaspora, sold on Selar</t>
        </is>
      </c>
    </row>
    <row r="3">
      <c r="A3" t="inlineStr">
        <is>
          <t>Researched</t>
        </is>
      </c>
      <c r="B3" t="inlineStr"/>
      <c r="C3" t="inlineStr">
        <is>
          <t>2026-10-03</t>
        </is>
      </c>
    </row>
    <row r="4">
      <c r="A4" t="inlineStr">
        <is>
          <t>Ideas</t>
        </is>
      </c>
      <c r="B4" t="inlineStr"/>
      <c r="C4" t="n">
        <v>7</v>
      </c>
    </row>
    <row r="6">
      <c r="A6" s="1" t="inlineStr">
        <is>
          <t>Dimension</t>
        </is>
      </c>
      <c r="B6" s="1" t="inlineStr">
        <is>
          <t>Weight</t>
        </is>
      </c>
      <c r="C6" s="1" t="inlineStr">
        <is>
          <t>What it measures</t>
        </is>
      </c>
    </row>
    <row r="7">
      <c r="A7" s="20" t="inlineStr">
        <is>
          <t>P — Problem evidence</t>
        </is>
      </c>
      <c r="B7" s="20" t="inlineStr">
        <is>
          <t>40%</t>
        </is>
      </c>
      <c r="C7" s="20" t="inlineStr">
        <is>
          <t>Are people actively, repeatedly asking someone to help them with this? 1 = you reasoned it out (do not ship); 5 = recurring across years, in their own words.</t>
        </is>
      </c>
    </row>
    <row r="8">
      <c r="A8" s="20" t="inlineStr">
        <is>
          <t>W — Willingness to pay</t>
        </is>
      </c>
      <c r="B8" s="20" t="inlineStr">
        <is>
          <t>35%</t>
        </is>
      </c>
      <c r="C8" s="20" t="inlineStr">
        <is>
          <t>Is money already moving on this problem? The tiebreaker is spending, not sentiment: can you name a price this buyer already pays?</t>
        </is>
      </c>
    </row>
    <row r="9">
      <c r="A9" s="20" t="inlineStr">
        <is>
          <t>G — Gap quality</t>
        </is>
      </c>
      <c r="B9" s="20" t="inlineStr">
        <is>
          <t>25%</t>
        </is>
      </c>
      <c r="C9" s="20" t="inlineStr">
        <is>
          <t>Is the existing answer bad, absent, or wrong for this buyer? 5 = documented failure, not assumed.</t>
        </is>
      </c>
    </row>
    <row r="11">
      <c r="A11" s="24" t="inlineStr">
        <is>
          <t>Total</t>
        </is>
      </c>
      <c r="B11" t="inlineStr"/>
      <c r="C11" t="inlineStr">
        <is>
          <t>(P×0.40 + W×0.35 + G×0.25) × 20  →  20–100</t>
        </is>
      </c>
    </row>
    <row r="13">
      <c r="A13" s="1" t="inlineStr">
        <is>
          <t>Tier</t>
        </is>
      </c>
      <c r="B13" s="1" t="inlineStr">
        <is>
          <t>Score</t>
        </is>
      </c>
      <c r="C13" s="1" t="inlineStr">
        <is>
          <t>Meaning</t>
        </is>
      </c>
    </row>
    <row r="14">
      <c r="A14" s="20" t="inlineStr">
        <is>
          <t>Build now</t>
        </is>
      </c>
      <c r="B14" s="20" t="inlineStr">
        <is>
          <t>80–100</t>
        </is>
      </c>
      <c r="C14" s="20" t="inlineStr">
        <is>
          <t>Strong on all three. Requires NO dimension at 3 or below.</t>
        </is>
      </c>
    </row>
    <row r="15">
      <c r="A15" s="20" t="inlineStr">
        <is>
          <t>Strong</t>
        </is>
      </c>
      <c r="B15" s="20" t="inlineStr">
        <is>
          <t>65–79</t>
        </is>
      </c>
      <c r="C15" s="20" t="inlineStr">
        <is>
          <t>Worth building; usually one dimension to shore up.</t>
        </is>
      </c>
    </row>
    <row r="16">
      <c r="A16" s="20" t="inlineStr">
        <is>
          <t>Maybe</t>
        </is>
      </c>
      <c r="B16" s="20" t="inlineStr">
        <is>
          <t>50–64</t>
        </is>
      </c>
      <c r="C16" s="20" t="inlineStr">
        <is>
          <t>Needs a sharper angle or better-defined buyer first.</t>
        </is>
      </c>
    </row>
    <row r="17">
      <c r="A17" s="20" t="inlineStr">
        <is>
          <t>Park</t>
        </is>
      </c>
      <c r="B17" s="20" t="inlineStr">
        <is>
          <t>below 50</t>
        </is>
      </c>
      <c r="C17" s="20" t="inlineStr">
        <is>
          <t>Keep in the bank, don't build. Note what would change it.</t>
        </is>
      </c>
    </row>
    <row r="19">
      <c r="A19" s="25" t="inlineStr">
        <is>
          <t>Market notes</t>
        </is>
      </c>
    </row>
    <row r="20">
      <c r="A20" t="inlineStr"/>
      <c r="B20" t="inlineStr"/>
      <c r="C20" s="26" t="inlineStr">
        <is>
          <t>Selar parenting is crowded in every obvious topic: toddler tantrums, discipline, picky eating, screens, teens, puberty talk and homework each have several listings. The opening is a narrow angle, not a topic.</t>
        </is>
      </c>
    </row>
    <row r="21">
      <c r="A21" t="inlineStr"/>
      <c r="B21" t="inlineStr"/>
      <c r="C21" s="26" t="inlineStr">
        <is>
          <t>Selar listing prices seen are mostly $3-$7 or N3,000. A diaspora price of $7 is roughly N9,300 at N1,330/$.</t>
        </is>
      </c>
    </row>
    <row r="22">
      <c r="A22" t="inlineStr"/>
      <c r="B22" t="inlineStr"/>
      <c r="C22" s="26" t="inlineStr">
        <is>
          <t>Could not fetch Nairaland, Selar, Quora, Daily Trust, Legit.ng or BellaNaija pages from this environment; evidence is search-result titles, URLs and snippets.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2026-10-03T05:48:37Z</dcterms:created>
  <dcterms:modified xsi:type="dcterms:W3CDTF">2026-10-03T05:48:37Z</dcterms:modified>
</cp:coreProperties>
</file>