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11dc49b9e724eac" /></Relationships>
</file>

<file path=xl/workbook.xml><?xml version="1.0" encoding="utf-8"?>
<x:workbook xmlns:x="http://schemas.openxmlformats.org/spreadsheetml/2006/main">
  <x:sheets>
    <x:sheet xmlns:r="http://schemas.openxmlformats.org/officeDocument/2006/relationships" name="meta" sheetId="1" r:id="R0f490b14f5444912"/>
    <x:sheet xmlns:r="http://schemas.openxmlformats.org/officeDocument/2006/relationships" name="chunks" sheetId="2" r:id="R2b5c27b69d4c438f"/>
    <x:sheet xmlns:r="http://schemas.openxmlformats.org/officeDocument/2006/relationships" name="journal" sheetId="3" r:id="R90a9a9e491084a46"/>
    <x:sheet xmlns:r="http://schemas.openxmlformats.org/officeDocument/2006/relationships" name="legend" sheetId="4" r:id="R3fd599f4fdd54bf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34a5995073e48b3" /><Relationship Type="http://schemas.openxmlformats.org/officeDocument/2006/relationships/theme" Target="/xl/theme/theme1.xml" Id="R7a29becd8d3448ce" /><Relationship Type="http://schemas.openxmlformats.org/officeDocument/2006/relationships/sharedStrings" Target="/xl/sharedStrings.xml" Id="R65f0d3424cea4698" /><Relationship Type="http://schemas.openxmlformats.org/officeDocument/2006/relationships/worksheet" Target="/xl/worksheets/sheet1.xml" Id="R0f490b14f5444912" /><Relationship Type="http://schemas.openxmlformats.org/officeDocument/2006/relationships/worksheet" Target="/xl/worksheets/sheet2.xml" Id="R2b5c27b69d4c438f" /><Relationship Type="http://schemas.openxmlformats.org/officeDocument/2006/relationships/worksheet" Target="/xl/worksheets/sheet3.xml" Id="R90a9a9e491084a46" /><Relationship Type="http://schemas.openxmlformats.org/officeDocument/2006/relationships/worksheet" Target="/xl/worksheets/sheet4.xml" Id="R3fd599f4fdd54bf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ATOM-COL.ECO.001-04</x:v>
      </x:c>
    </x:row>
    <x:row r="3">
      <x:c r="A3" t="str">
        <x:v>editorial_id</x:v>
      </x:c>
      <x:c r="B3" t="str">
        <x:v>ATOM-COL.ECO.001-04</x:v>
      </x:c>
    </x:row>
    <x:row r="4">
      <x:c r="A4" t="str">
        <x:v>kind</x:v>
      </x:c>
      <x:c r="B4" t="str">
        <x:v>atomic</x:v>
      </x:c>
    </x:row>
    <x:row r="5">
      <x:c r="A5" t="str">
        <x:v>title</x:v>
      </x:c>
      <x:c r="B5" t="str">
        <x:v>Sarah et la nuit des lucioles</x:v>
      </x:c>
    </x:row>
    <x:row r="6">
      <x:c r="A6" t="str">
        <x:v>age_band</x:v>
      </x:c>
      <x:c r="B6" t="str">
        <x:v>N2</x:v>
      </x:c>
    </x:row>
    <x:row r="7">
      <x:c r="A7" t="str">
        <x:v>age_range</x:v>
      </x:c>
      <x:c r="B7" t="str">
        <x:v>4-5</x:v>
      </x:c>
    </x:row>
    <x:row r="8">
      <x:c r="A8" t="str">
        <x:v>language</x:v>
      </x:c>
      <x:c r="B8" t="str">
        <x:v>fr</x:v>
      </x:c>
    </x:row>
    <x:row r="9">
      <x:c r="A9" t="str">
        <x:v>lesson_id</x:v>
      </x:c>
      <x:c r="B9" t="str">
        <x:v>COL.ECO.001</x:v>
      </x:c>
    </x:row>
    <x:row r="10">
      <x:c r="A10" t="str">
        <x:v>secondary_lessons</x:v>
      </x:c>
      <x:c r="B10" t="str">
        <x:v>éteindre les lumières inutiles | apprivoiser la peur du noir | observer sans capturer</x:v>
      </x:c>
    </x:row>
    <x:row r="11">
      <x:c r="A11" t="str">
        <x:v>domain</x:v>
      </x:c>
      <x:c r="B11" t="str">
        <x:v>COL</x:v>
      </x:c>
    </x:row>
    <x:row r="12">
      <x:c r="A12" t="str">
        <x:v>subdomain</x:v>
      </x:c>
      <x:c r="B12" t="str">
        <x:v>COL.ECO</x:v>
      </x:c>
    </x:row>
    <x:row r="13">
      <x:c r="A13" t="str">
        <x:v>framing</x:v>
      </x:c>
      <x:c r="B13" t="str">
        <x:v>standard</x:v>
      </x:c>
    </x:row>
    <x:row r="14">
      <x:c r="A14" t="str">
        <x:v>sensitivity</x:v>
      </x:c>
      <x:c r="B14" t="str">
        <x:v>enhanced</x:v>
      </x:c>
    </x:row>
    <x:row r="15">
      <x:c r="A15" t="str">
        <x:v>family_model</x:v>
      </x:c>
      <x:c r="B15" t="str">
        <x:v>father_mother_children</x:v>
      </x:c>
    </x:row>
    <x:row r="16">
      <x:c r="A16" t="str">
        <x:v>setting</x:v>
      </x:c>
      <x:c r="B16" t="str">
        <x:v>maison puis jardin nocturne</x:v>
      </x:c>
    </x:row>
    <x:row r="17">
      <x:c r="A17" t="str">
        <x:v>characters</x:v>
      </x:c>
      <x:c r="B17" t="str">
        <x:v>Sarah | maman | papi</x:v>
      </x:c>
    </x:row>
    <x:row r="18">
      <x:c r="A18" t="str">
        <x:v>duration_min_s</x:v>
      </x:c>
      <x:c r="B18" t="n">
        <x:v>120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panne de quartier révèle un spectacle que personne ne voyait.</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COL.ECO.001</x:v>
      </x:c>
      <x:c r="E2" s="2" t="str">
        <x:v>Sarah préparait un théâtre d’ombres dans le salon. Trois lampes éclairaient le dragon découpé, et même le couloir vide brillait. Dehors, le jardin disparaissait dans un bleu profond. Encore une lumière, mon dragon sera gigantesque ! Soudain, toute la maison s’éteignit. Le réfrigérateur se tut et le dragon disparut. Maman, la nuit est entrée dans la maison ! Je suis là, prenons la lampe de poche calmement.</x:v>
      </x:c>
      <x:c r="F2" s="2" t="str">
        <x:v>&lt;speak&gt;&lt;prosody rate="medium" pitch="+2%"&gt;Sarah préparait un théâtre d’ombres dans le salon. Trois lampes éclairaient le dragon découpé, et même le couloir vide brillait. Dehors, le jardin disparaissait dans un bleu profond. Encore une lumière, mon dragon sera gigantesque ! Soudain, toute la maison s’éteignit. Le réfrigérateur se tut et le dragon disparut. Maman, la nuit est entrée dans la maison ! Je suis là, prenons la lampe de poche calmement.&lt;/prosody&gt;&lt;break time="450ms"/&gt;&lt;/speak&gt;</x:v>
      </x:c>
      <x:c r="G2" s="2" t="str">
        <x:v>Sarah préparait un théâtre d’ombres dans le salon. Trois lampes éclairaient le dragon découpé, et même le couloir vide brillait. Dehors, le jardin disparaissait dans un bleu profond. Encore une lumière, mon dragon sera gigantesque ! Soudain, toute la maison s’éteignit. Le réfrigérateur se tut et le dragon disparut. Maman, la nuit est entrée dans la maison ! Je suis là, prenons la lampe de poche calmement.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narrateur|Sarah préparait un théâtre d’ombres dans le salon.
narrateur|Trois lampes éclairaient le dragon découpé, et même le couloir vide brillait.
narrateur|Dehors, le jardin disparaissait dans un bleu profond.
enfant-f|Encore une lumière, mon dragon sera gigantesque !
narrateur|Soudain, toute la maison s’éteignit.
narrateur|Le réfrigérateur se tut et le dragon disparut.
enfant-f|Maman, la nuit est entrée dans la maison !
maman|Je suis là, prenons la lampe de poche calmement.</x:v>
      </x:c>
      <x:c r="AX2" t="str">
        <x:v>soir, interrupteurs, panne</x:v>
      </x:c>
    </x:row>
    <x:row r="3">
      <x:c r="A3" s="2" t="str">
        <x:v>CHK_T0000_P0000_Q0001</x:v>
      </x:c>
      <x:c r="B3" s="4" t="str">
        <x:v>passage_question</x:v>
      </x:c>
      <x:c r="C3" s="2" t="str">
        <x:v>n2</x:v>
      </x:c>
      <x:c r="D3" s="2" t="str">
        <x:v>COL.ECO.001</x:v>
      </x:c>
      <x:c r="E3" s="2" t="str">
        <x:v>Une seule lampe éclaira leurs chaussures. Quand une pièce est vide, que fait-on de sa lumière ? On l’éteint pour ne pas gaspiller l’électricité. Tu peux répondre avec Sarah. Alors, que faisons-nous en quittant une pièce ?</x:v>
      </x:c>
      <x:c r="F3" s="2" t="str">
        <x:v>&lt;speak&gt;&lt;prosody rate="slow" pitch="+3%"&gt;Une seule lampe éclaira leurs chaussures. Quand une pièce est vide, que fait-on de sa lumière ? On l’éteint pour ne pas gaspiller l’électricité. Tu peux répondre avec Sarah. Alors, que faisons-nous en quittant une pièce ?&lt;/prosody&gt;&lt;break time="1100ms"/&gt;&lt;/speak&gt;</x:v>
      </x:c>
      <x:c r="G3" s="2" t="str">
        <x:v>Une seule lampe éclaira leurs chaussures. Quand une pièce est vide, que fait-on de sa lumière ? On l’éteint pour ne pas gaspiller l’électricité. Tu peux répondre avec Sarah. Alors, que faisons-nous en quittant une pièce ? [long-pause]</x:v>
      </x:c>
      <x:c r="H3" s="2" t="str">
        <x:v>on l’éteint</x:v>
      </x:c>
      <x:c r="I3" s="2" t="str">
        <x:v>éteindre | on coupe la lumière | ne pas la laisser allumée</x:v>
      </x:c>
      <x:c r="J3" s="2" t="str">
        <x:v>Oui, c'est la bonne réponse.</x:v>
      </x:c>
      <x:c r="K3" s="2" t="str">
        <x:v>Tu étais presque.</x:v>
      </x:c>
      <x:c r="L3" s="2" t="str">
        <x:v>Que fait-on de la lumière d’une pièce vide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narrateur|Une seule lampe éclaira leurs chaussures.
maman|Quand une pièce est vide, que fait-on de sa lumière ?
enfant-f|On l’éteint pour ne pas gaspiller l’électricité.
narrateur|Tu peux répondre avec Sarah.
maman|Alors, que faisons-nous en quittant une pièce ?</x:v>
      </x:c>
      <x:c r="AX3" t="str">
        <x:v>lampe de poche, question</x:v>
      </x:c>
    </x:row>
    <x:row r="4">
      <x:c r="A4" s="2" t="str">
        <x:v>CHK_T0000_P0000_C0001</x:v>
      </x:c>
      <x:c r="B4" s="5" t="str">
        <x:v>passage</x:v>
      </x:c>
      <x:c r="C4" s="2" t="str">
        <x:v>n2</x:v>
      </x:c>
      <x:c r="D4" s="2" t="str">
        <x:v>COL.ECO.001</x:v>
      </x:c>
      <x:c r="E4" s="2" t="str">
        <x:v>Nous éteignons la lumière ! Papi arriva avec une lanterne à manivelle. Elle fonctionne grâce à mes bras, écoute son petit ronron. Sarah tourna la poignée et un cercle doré apparut. Elle comprit que l’obscurité n’effaçait ni maman ni les meubles. Par la fenêtre, une lueur verte clignota près du jasmin. Une étoile est tombée dans l’herbe ! Tous trois sortirent, main dans la main.</x:v>
      </x:c>
      <x:c r="F4" s="2" t="str">
        <x:v>&lt;speak&gt;&lt;prosody rate="medium" pitch="+1%"&gt;Nous éteignons la lumière ! Papi arriva avec une lanterne à manivelle. Elle fonctionne grâce à mes bras, écoute son petit ronron. Sarah tourna la poignée et un cercle doré apparut. Elle comprit que l’obscurité n’effaçait ni maman ni les meubles. Par la fenêtre, une lueur verte clignota près du jasmin. Une étoile est tombée dans l’herbe ! Tous trois sortirent, main dans la main.&lt;/prosody&gt;&lt;break time="480ms"/&gt;&lt;/speak&gt;</x:v>
      </x:c>
      <x:c r="G4" s="2" t="str">
        <x:v>Nous éteignons la lumière ! Papi arriva avec une lanterne à manivelle. Elle fonctionne grâce à mes bras, écoute son petit ronron. Sarah tourna la poignée et un cercle doré apparut. Elle comprit que l’obscurité n’effaçait ni maman ni les meubles. Par la fenêtre, une lueur verte clignota près du jasmin. Une étoile est tombée dans l’herbe ! Tous trois sortirent, main dans la main.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enfant-f|Nous éteignons la lumière !
narrateur|Papi arriva avec une lanterne à manivelle.
papa|Elle fonctionne grâce à mes bras, écoute son petit ronron.
narrateur|Sarah tourna la poignée et un cercle doré apparut.
narrateur|Elle comprit que l’obscurité n’effaçait ni maman ni les meubles.
narrateur|Par la fenêtre, une lueur verte clignota près du jasmin.
enfant-f|Une étoile est tombée dans l’herbe !
narrateur|Tous trois sortirent, main dans la main.</x:v>
      </x:c>
      <x:c r="AX4" t="str">
        <x:v>manivelle, pas</x:v>
      </x:c>
    </x:row>
    <x:row r="5">
      <x:c r="A5" s="2" t="str">
        <x:v>CHK_T0000_P0000_END</x:v>
      </x:c>
      <x:c r="B5" s="5" t="str">
        <x:v>passage</x:v>
      </x:c>
      <x:c r="C5" s="2" t="str">
        <x:v>n4</x:v>
      </x:c>
      <x:c r="D5" s="2" t="str">
        <x:v>COL.ECO.001</x:v>
      </x:c>
      <x:c r="E5" s="2" t="str">
        <x:v>Des dizaines de lucioles dansaient au fond du jardin. Leurs ventres allumaient de minuscules lanternes vivantes. Je veux en mettre une dans mon bocal. Regardons-les libres, le jardin est leur maison. Sarah posa le bocal par terre et resta près de maman. Une luciole vint se poser sur sa manche, légère comme un flocon. Puis l’électricité revint et les fenêtres s’illuminèrent. Vite, éteignons le salon pour revoir leur spectacle !</x:v>
      </x:c>
      <x:c r="F5" s="2" t="str">
        <x:v>&lt;speak&gt;&lt;prosody rate="medium" pitch="+2%"&gt;Des dizaines de lucioles dansaient au fond du jardin. Leurs ventres allumaient de minuscules lanternes vivantes. Je veux en mettre une dans mon bocal. Regardons-les libres, le jardin est leur maison. Sarah posa le bocal par terre et resta près de maman. Une luciole vint se poser sur sa manche, légère comme un flocon. Puis l’électricité revint et les fenêtres s’illuminèrent. Vite, éteignons le salon pour revoir leur spectacle !&lt;/prosody&gt;&lt;break time="560ms"/&gt;&lt;/speak&gt;</x:v>
      </x:c>
      <x:c r="G5" s="2" t="str">
        <x:v>Des dizaines de lucioles dansaient au fond du jardin. Leurs ventres allumaient de minuscules lanternes vivantes. Je veux en mettre une dans mon bocal. Regardons-les libres, le jardin est leur maison. Sarah posa le bocal par terre et resta près de maman. Une luciole vint se poser sur sa manche, légère comme un flocon. Puis l’électricité revint et les fenêtres s’illuminèrent. Vite, éteignons le salon pour revoir leur spectacle !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narrateur|Des dizaines de lucioles dansaient au fond du jardin.
narrateur|Leurs ventres allumaient de minuscules lanternes vivantes.
enfant-f|Je veux en mettre une dans mon bocal.
papa|Regardons-les libres, le jardin est leur maison.
narrateur|Sarah posa le bocal par terre et resta près de maman.
narrateur|Une luciole vint se poser sur sa manche, légère comme un flocon.
narrateur|Puis l’électricité revint et les fenêtres s’illuminèrent.
enfant-f|Vite, éteignons le salon pour revoir leur spectacle !</x:v>
      </x:c>
      <x:c r="AX5" t="str">
        <x:v>grillons, lucioles</x:v>
      </x:c>
    </x:row>
    <x:row r="6">
      <x:c r="A6" s="2" t="str">
        <x:v>CHK_T0000_P0000_END_F0001</x:v>
      </x:c>
      <x:c r="B6" s="6" t="str">
        <x:v>passage_fin</x:v>
      </x:c>
      <x:c r="C6" s="2" t="str">
        <x:v>n4</x:v>
      </x:c>
      <x:c r="D6" s="2" t="str">
        <x:v>COL.ECO.001</x:v>
      </x:c>
      <x:c r="E6" s="2" t="str">
        <x:v>La famille ne garda qu’une petite lampe près de la porte. Dans le noir doux, les lucioles reparurent une à une. Ton dragon d’ombre peut attendre demain. Ce soir, la nuit joue son propre théâtre. Sarah n’avait plus peur du jardin bleu. Elle salua la luciole sans essayer de la retenir. Et longtemps après le coucher, de petites étoiles vertes dansèrent dans ses rêves.</x:v>
      </x:c>
      <x:c r="F6" s="2" t="str">
        <x:v>&lt;speak&gt;&lt;prosody rate="slow" pitch="-1%"&gt;La famille ne garda qu’une petite lampe près de la porte. Dans le noir doux, les lucioles reparurent une à une. Ton dragon d’ombre peut attendre demain. Ce soir, la nuit joue son propre théâtre. Sarah n’avait plus peur du jardin bleu. Elle salua la luciole sans essayer de la retenir. Et longtemps après le coucher, de petites étoiles vertes dansèrent dans ses rêves.&lt;/prosody&gt;&lt;break time="900ms"/&gt;&lt;/speak&gt;</x:v>
      </x:c>
      <x:c r="G6" s="2" t="str">
        <x:v>&lt;soft&gt;La famille ne garda qu’une petite lampe près de la porte. Dans le noir doux, les lucioles reparurent une à une. Ton dragon d’ombre peut attendre demain. Ce soir, la nuit joue son propre théâtre. Sarah n’avait plus peur du jardin bleu. Elle salua la luciole sans essayer de la retenir. Et longtemps après le coucher, de petites étoiles vertes dansèrent dans ses rêves.&lt;/soft&gt;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narrateur|La famille ne garda qu’une petite lampe près de la porte.
narrateur|Dans le noir doux, les lucioles reparurent une à une.
maman|Ton dragon d’ombre peut attendre demain.
enfant-f|Ce soir, la nuit joue son propre théâtre.
narrateur|Sarah n’avait plus peur du jardin bleu.
narrateur|Elle salua la luciole sans essayer de la retenir.
narrateur|Et longtemps après le coucher, de petites étoiles vertes dansèrent dans ses rêves.</x:v>
      </x:c>
      <x:c r="AX6" t="str">
        <x:v>jardin nocturne apaisé</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