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610b286c10411b" /></Relationships>
</file>

<file path=xl/workbook.xml><?xml version="1.0" encoding="utf-8"?>
<x:workbook xmlns:x="http://schemas.openxmlformats.org/spreadsheetml/2006/main">
  <x:sheets>
    <x:sheet xmlns:r="http://schemas.openxmlformats.org/officeDocument/2006/relationships" name="meta" sheetId="1" r:id="Rd11f829fe7a64cec"/>
    <x:sheet xmlns:r="http://schemas.openxmlformats.org/officeDocument/2006/relationships" name="chunks" sheetId="2" r:id="R4d96446cce5d40ff"/>
    <x:sheet xmlns:r="http://schemas.openxmlformats.org/officeDocument/2006/relationships" name="journal" sheetId="3" r:id="Rc07f683b56f84778"/>
    <x:sheet xmlns:r="http://schemas.openxmlformats.org/officeDocument/2006/relationships" name="legend" sheetId="4" r:id="R584a7d3c5afa40f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3d66ac9c95c45ba" /><Relationship Type="http://schemas.openxmlformats.org/officeDocument/2006/relationships/theme" Target="/xl/theme/theme1.xml" Id="Rba38a8ef5f8d4658" /><Relationship Type="http://schemas.openxmlformats.org/officeDocument/2006/relationships/sharedStrings" Target="/xl/sharedStrings.xml" Id="Rde444c77ee174d3e" /><Relationship Type="http://schemas.openxmlformats.org/officeDocument/2006/relationships/worksheet" Target="/xl/worksheets/sheet1.xml" Id="Rd11f829fe7a64cec" /><Relationship Type="http://schemas.openxmlformats.org/officeDocument/2006/relationships/worksheet" Target="/xl/worksheets/sheet2.xml" Id="R4d96446cce5d40ff" /><Relationship Type="http://schemas.openxmlformats.org/officeDocument/2006/relationships/worksheet" Target="/xl/worksheets/sheet3.xml" Id="Rc07f683b56f84778" /><Relationship Type="http://schemas.openxmlformats.org/officeDocument/2006/relationships/worksheet" Target="/xl/worksheets/sheet4.xml" Id="R584a7d3c5afa40f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ATOM-AUT.AFF.003-06</x:v>
      </x:c>
    </x:row>
    <x:row r="3">
      <x:c r="A3" t="str">
        <x:v>editorial_id</x:v>
      </x:c>
      <x:c r="B3" t="str">
        <x:v>ATOM-AUT.AFF.003-06</x:v>
      </x:c>
    </x:row>
    <x:row r="4">
      <x:c r="A4" t="str">
        <x:v>kind</x:v>
      </x:c>
      <x:c r="B4" t="str">
        <x:v>atomic</x:v>
      </x:c>
    </x:row>
    <x:row r="5">
      <x:c r="A5" t="str">
        <x:v>title</x:v>
      </x:c>
      <x:c r="B5" t="str">
        <x:v>Sarah et l’orchestre des gouttes</x:v>
      </x:c>
    </x:row>
    <x:row r="6">
      <x:c r="A6" t="str">
        <x:v>age_band</x:v>
      </x:c>
      <x:c r="B6" t="str">
        <x:v>N1</x:v>
      </x:c>
    </x:row>
    <x:row r="7">
      <x:c r="A7" t="str">
        <x:v>age_range</x:v>
      </x:c>
      <x:c r="B7" t="str">
        <x:v>3-4</x:v>
      </x:c>
    </x:row>
    <x:row r="8">
      <x:c r="A8" t="str">
        <x:v>language</x:v>
      </x:c>
      <x:c r="B8" t="str">
        <x:v>fr</x:v>
      </x:c>
    </x:row>
    <x:row r="9">
      <x:c r="A9" t="str">
        <x:v>lesson_id</x:v>
      </x:c>
      <x:c r="B9" t="str">
        <x:v>AUT.AFF.003</x:v>
      </x:c>
    </x:row>
    <x:row r="10">
      <x:c r="A10" t="str">
        <x:v>secondary_lessons</x:v>
      </x:c>
      <x:c r="B10" t="str">
        <x:v>AUT.RAN.001</x:v>
      </x:c>
    </x:row>
    <x:row r="11">
      <x:c r="A11" t="str">
        <x:v>domain</x:v>
      </x:c>
      <x:c r="B11" t="str">
        <x:v>AUT</x:v>
      </x:c>
    </x:row>
    <x:row r="12">
      <x:c r="A12" t="str">
        <x:v>subdomain</x:v>
      </x:c>
      <x:c r="B12" t="str">
        <x:v>AUT.AFF</x:v>
      </x:c>
    </x:row>
    <x:row r="13">
      <x:c r="A13" t="str">
        <x:v>framing</x:v>
      </x:c>
      <x:c r="B13" t="str">
        <x:v>standard</x:v>
      </x:c>
    </x:row>
    <x:row r="14">
      <x:c r="A14" t="str">
        <x:v>sensitivity</x:v>
      </x:c>
      <x:c r="B14" t="str">
        <x:v>standard</x:v>
      </x:c>
    </x:row>
    <x:row r="15">
      <x:c r="A15" t="str">
        <x:v>family_model</x:v>
      </x:c>
      <x:c r="B15" t="str">
        <x:v>father_mother_children</x:v>
      </x:c>
    </x:row>
    <x:row r="16">
      <x:c r="A16" t="str">
        <x:v>setting</x:v>
      </x:c>
      <x:c r="B16" t="str">
        <x:v>jardin après la pluie puis maison</x:v>
      </x:c>
    </x:row>
    <x:row r="17">
      <x:c r="A17" t="str">
        <x:v>characters</x:v>
      </x:c>
      <x:c r="B17" t="str">
        <x:v>Sarah | maman | Nino</x:v>
      </x:c>
    </x:row>
    <x:row r="18">
      <x:c r="A18" t="str">
        <x:v>duration_min_s</x:v>
      </x:c>
      <x:c r="B18" t="n">
        <x:v>90</x:v>
      </x:c>
    </x:row>
    <x:row r="19">
      <x:c r="A19" t="str">
        <x:v>duration_avg_s</x:v>
      </x:c>
      <x:c r="B19" t="n">
        <x:v>250</x:v>
      </x:c>
    </x:row>
    <x:row r="20">
      <x:c r="A20" t="str">
        <x:v>duration_max_s</x:v>
      </x:c>
      <x:c r="B20" t="n">
        <x:v>290</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Les affaires retrouvées deviennent les instruments d’un concert pluvieux.</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AUT.AFF.003</x:v>
      </x:c>
      <x:c r="E2" s="2" t="str">
        <x:v>Après l’averse, le jardin brillait comme du verre. Sarah recueillait des gouttes dans son seau vert. Ploc grave, plic aigu : chaque goutte chantait autrement. En ce moment, maman repliait la couverture du goûter. Mon seau dirige un orchestre invisible ! Mes brindilles jouent le rythme des grenouilles. Nino frappa doucement deux branches mouillées. Soudain, la gouttière toussa un énorme glouglou. Une cascade remplit presque le seau. Le ciel recommence. Nous allons rentrer. Une dernière chanson, puis nous partons. Doudou attendait sur une chaise près des fleurs.</x:v>
      </x:c>
      <x:c r="F2" s="2" t="str">
        <x:v>&lt;speak&gt;&lt;prosody rate="medium" pitch="+2%"&gt;Après l’averse, le jardin brillait comme du verre. Sarah recueillait des gouttes dans son seau vert. Ploc grave, plic aigu : chaque goutte chantait autrement. En ce moment, maman repliait la couverture du goûter. Mon seau dirige un orchestre invisible ! Mes brindilles jouent le rythme des grenouilles. Nino frappa doucement deux branches mouillées. Soudain, la gouttière toussa un énorme glouglou. Une cascade remplit presque le seau. Le ciel recommence. Nous allons rentrer. Une dernière chanson, puis nous partons. Doudou attendait sur une chaise près des fleurs.&lt;/prosody&gt;&lt;break time="450ms"/&gt;&lt;/speak&gt;</x:v>
      </x:c>
      <x:c r="G2" s="2" t="str">
        <x:v>Après l’averse, le jardin brillait comme du verre. Sarah recueillait des gouttes dans son seau vert. Ploc grave, plic aigu : chaque goutte chantait autrement. En ce moment, maman repliait la couverture du goûter. Mon seau dirige un orchestre invisible ! Mes brindilles jouent le rythme des grenouilles. Nino frappa doucement deux branches mouillées. Soudain, la gouttière toussa un énorme glouglou. Une cascade remplit presque le seau. Le ciel recommence. Nous allons rentrer. Une dernière chanson, puis nous partons. Doudou attendait sur une chaise près des fleurs.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118</x:v>
      </x:c>
      <x:c r="Z2" s="2" t="str">
        <x:v>medium</x:v>
      </x:c>
      <x:c r="AA2" s="2" t="n">
        <x:v>0.96</x:v>
      </x:c>
      <x:c r="AB2" s="2" t="n">
        <x:v>1.02</x:v>
      </x:c>
      <x:c r="AC2" s="2" t="str">
        <x:v>medium</x:v>
      </x:c>
      <x:c r="AD2" s="2" t="str">
        <x:v>+2%</x:v>
      </x:c>
      <x:c r="AE2" s="2"/>
      <x:c r="AF2" s="2" t="str">
        <x:v>medium</x:v>
      </x:c>
      <x:c r="AG2" s="2" t="n">
        <x:v>0</x:v>
      </x:c>
      <x:c r="AH2" s="2" t="str"/>
      <x:c r="AI2" s="2" t="n">
        <x:v>180</x:v>
      </x:c>
      <x:c r="AJ2" s="2" t="n">
        <x:v>450</x:v>
      </x:c>
      <x:c r="AK2" s="2" t="n">
        <x:v>280</x:v>
      </x:c>
      <x:c r="AL2" s="2" t="str">
        <x:v>warm-curious</x:v>
      </x:c>
      <x:c r="AM2" s="2" t="str">
        <x:v>gentle rise, vivid discovery</x:v>
      </x:c>
      <x:c r="AN2" s="2" t="n">
        <x:v>0.62</x:v>
      </x:c>
      <x:c r="AO2" s="2"/>
      <x:c r="AP2" s="2" t="str">
        <x:v>ff_siwis</x:v>
      </x:c>
      <x:c r="AQ2" s="2" t="n">
        <x:v>0.96</x:v>
      </x:c>
      <x:c r="AR2" s="2" t="n">
        <x:v>0.96</x:v>
      </x:c>
      <x:c r="AS2" s="2" t="n">
        <x:v>95</x:v>
      </x:c>
      <x:c r="AT2" s="2" t="n">
        <x:v>52</x:v>
      </x:c>
      <x:c r="AU2" s="2" t="n">
        <x:v>2</x:v>
      </x:c>
      <x:c r="AV2" s="2" t="str">
        <x:v>Ouverture chaleureuse; sourire audible; émerveillement sans précipitation.</x:v>
      </x:c>
      <x:c r="AW2" t="str">
        <x:v>narrateur|Après l’averse, le jardin brillait comme du verre.
narrateur|Sarah recueillait des gouttes dans son seau vert.
narrateur|Ploc grave, plic aigu : chaque goutte chantait autrement.
narrateur|En ce moment, maman repliait la couverture du goûter.
enfant-f|Mon seau dirige un orchestre invisible !
enfant-m|Mes brindilles jouent le rythme des grenouilles.
narrateur|Nino frappa doucement deux branches mouillées.
narrateur|Soudain, la gouttière toussa un énorme glouglou.
narrateur|Une cascade remplit presque le seau.
maman|Le ciel recommence.
maman|Nous allons rentrer.
enfant-f|Une dernière chanson, puis nous partons.
narrateur|Doudou attendait sur une chaise près des fleurs.</x:v>
      </x:c>
      <x:c r="AX2" t="str">
        <x:v>pluie résiduelle, gouttière, brindilles</x:v>
      </x:c>
    </x:row>
    <x:row r="3">
      <x:c r="A3" s="2" t="str">
        <x:v>CHK_T0000_P0000_Q0001</x:v>
      </x:c>
      <x:c r="B3" s="4" t="str">
        <x:v>passage_question</x:v>
      </x:c>
      <x:c r="C3" s="2" t="str">
        <x:v>n2</x:v>
      </x:c>
      <x:c r="D3" s="2" t="str">
        <x:v>AUT.AFF.003</x:v>
      </x:c>
      <x:c r="E3" s="2" t="str">
        <x:v>Seau, manteau et doudou occupaient trois endroits. Que fais-tu avec tes affaires avant de partir ? Je les rassemble toutes. Tu peux répondre avec Sarah. Chaque musicien doit revenir à la maison. Alors, que fait-elle ?</x:v>
      </x:c>
      <x:c r="F3" s="2" t="str">
        <x:v>&lt;speak&gt;&lt;prosody rate="slow" pitch="+3%"&gt;Seau, manteau et doudou occupaient trois endroits. Que fais-tu avec tes affaires avant de partir ? Je les rassemble toutes. Tu peux répondre avec Sarah. Chaque musicien doit revenir à la maison. Alors, que fait-elle ?&lt;/prosody&gt;&lt;break time="1100ms"/&gt;&lt;/speak&gt;</x:v>
      </x:c>
      <x:c r="G3" s="2" t="str">
        <x:v>&lt;slow&gt;Seau, manteau et doudou occupaient trois endroits. Que fais-tu avec tes affaires avant de partir ? Je les rassemble toutes. Tu peux répondre avec Sarah. Chaque musicien doit revenir à la maison. Alors, que fait-elle ?&lt;/slow&gt; [long-pause]</x:v>
      </x:c>
      <x:c r="H3" s="2" t="str">
        <x:v>reprendre ses affaires</x:v>
      </x:c>
      <x:c r="I3" s="2" t="str">
        <x:v>reprendre ses affaires | chercher ses affaires | prendre le seau, le manteau et le doudou</x:v>
      </x:c>
      <x:c r="J3" s="2" t="str">
        <x:v>Oui, c'est la bonne réponse.</x:v>
      </x:c>
      <x:c r="K3" s="2" t="str">
        <x:v>Tu étais presque.</x:v>
      </x:c>
      <x:c r="L3" s="2" t="str">
        <x:v>Que fait-on avec les objets apportés avant de partir ?</x:v>
      </x:c>
      <x:c r="M3" s="2"/>
      <x:c r="N3" s="2"/>
      <x:c r="O3" s="2"/>
      <x:c r="P3" s="2"/>
      <x:c r="Q3" s="2"/>
      <x:c r="R3" s="2"/>
      <x:c r="S3" s="2" t="str">
        <x:v>CHK_T0000_P0000_C0001</x:v>
      </x:c>
      <x:c r="T3" s="2" t="n">
        <x:v>3000</x:v>
      </x:c>
      <x:c r="U3" s="2" t="str">
        <x:v>oui</x:v>
      </x:c>
      <x:c r="V3" s="2" t="str">
        <x:v>skip</x:v>
      </x:c>
      <x:c r="W3" s="2" t="str">
        <x:v>fr-FR</x:v>
      </x:c>
      <x:c r="X3" s="2" t="str">
        <x:v>fr_FR-siwis-medium</x:v>
      </x:c>
      <x:c r="Y3" s="2" t="n">
        <x:v>102</x:v>
      </x:c>
      <x:c r="Z3" s="2" t="str">
        <x:v>slow</x:v>
      </x:c>
      <x:c r="AA3" s="2" t="n">
        <x:v>0.88</x:v>
      </x:c>
      <x:c r="AB3" s="2" t="n">
        <x:v>1.08</x:v>
      </x:c>
      <x:c r="AC3" s="2" t="str">
        <x:v>medium-high</x:v>
      </x:c>
      <x:c r="AD3" s="2" t="str">
        <x:v>+3%</x:v>
      </x:c>
      <x:c r="AE3" s="2"/>
      <x:c r="AF3" s="2" t="str">
        <x:v>medium</x:v>
      </x:c>
      <x:c r="AG3" s="2" t="n">
        <x:v>1</x:v>
      </x:c>
      <x:c r="AH3" s="2" t="str">
        <x:v>où</x:v>
      </x:c>
      <x:c r="AI3" s="2" t="n">
        <x:v>250</x:v>
      </x:c>
      <x:c r="AJ3" s="2" t="n">
        <x:v>1100</x:v>
      </x:c>
      <x:c r="AK3" s="2" t="n">
        <x:v>340</x:v>
      </x:c>
      <x:c r="AL3" s="2" t="str">
        <x:v>playful-question</x:v>
      </x:c>
      <x:c r="AM3" s="2" t="str">
        <x:v>clear rise then silence</x:v>
      </x:c>
      <x:c r="AN3" s="2" t="n">
        <x:v>0.6</x:v>
      </x:c>
      <x:c r="AO3" s="2"/>
      <x:c r="AP3" s="2" t="str">
        <x:v>ff_siwis</x:v>
      </x:c>
      <x:c r="AQ3" s="2" t="n">
        <x:v>0.88</x:v>
      </x:c>
      <x:c r="AR3" s="2" t="n">
        <x:v>0.88</x:v>
      </x:c>
      <x:c r="AS3" s="2" t="n">
        <x:v>96</x:v>
      </x:c>
      <x:c r="AT3" s="2" t="n">
        <x:v>54</x:v>
      </x:c>
      <x:c r="AU3" s="2" t="n">
        <x:v>3</x:v>
      </x:c>
      <x:c r="AV3" s="2" t="str">
        <x:v>Question très claire; longue attente pour la réponse enfant.</x:v>
      </x:c>
      <x:c r="AW3" t="str">
        <x:v>narrateur|Seau, manteau et doudou occupaient trois endroits.
maman|Que fais-tu avec tes affaires avant de partir ?
enfant-f|Je les rassemble toutes.
narrateur|Tu peux répondre avec Sarah.
narrateur|Chaque musicien doit revenir à la maison.
maman|Alors, que fait-elle ?</x:v>
      </x:c>
      <x:c r="AX3" t="str">
        <x:v>gouttes espacées, question chantante</x:v>
      </x:c>
    </x:row>
    <x:row r="4">
      <x:c r="A4" s="2" t="str">
        <x:v>CHK_T0000_P0000_C0001</x:v>
      </x:c>
      <x:c r="B4" s="5" t="str">
        <x:v>passage</x:v>
      </x:c>
      <x:c r="C4" s="2" t="str">
        <x:v>n2</x:v>
      </x:c>
      <x:c r="D4" s="2" t="str">
        <x:v>AUT.AFF.003</x:v>
      </x:c>
      <x:c r="E4" s="2" t="str">
        <x:v>Je reprends toutes mes affaires ! Bravo, commençons par regarder autour de nous. Sarah vida le seau près des fleurs. Elle récupéra son manteau sur la chaise. Doudou, pourtant, avait quitté la couverture. Le chef d’orchestre manque à l’appel ! Merci de garder le seau immobile pour chercher. Une ligne de gouttes traversait les dalles. Sarah la suivit jusqu’au petit arrosoir. Une oreille dépassait derrière le métal vert. Doudou écoutait la pluie de très près. Sarah le reprit et compta ses trois affaires. Puis elle replia la couverture dans son sac.</x:v>
      </x:c>
      <x:c r="F4" s="2" t="str">
        <x:v>&lt;speak&gt;&lt;prosody rate="medium" pitch="+1%"&gt;Je reprends toutes mes affaires ! Bravo, commençons par regarder autour de nous. Sarah vida le seau près des fleurs. Elle récupéra son manteau sur la chaise. Doudou, pourtant, avait quitté la couverture. Le chef d’orchestre manque à l’appel ! Merci de garder le seau immobile pour chercher. Une ligne de gouttes traversait les dalles. Sarah la suivit jusqu’au petit arrosoir. Une oreille dépassait derrière le métal vert. Doudou écoutait la pluie de très près. Sarah le reprit et compta ses trois affaires. Puis elle replia la couverture dans son sac.&lt;/prosody&gt;&lt;break time="480ms"/&gt;&lt;/speak&gt;</x:v>
      </x:c>
      <x:c r="G4" s="2" t="str">
        <x:v>Je reprends toutes mes affaires ! Bravo, commençons par regarder autour de nous. Sarah vida le seau près des fleurs. Elle récupéra son manteau sur la chaise. Doudou, pourtant, avait quitté la couverture. Le chef d’orchestre manque à l’appel ! Merci de garder le seau immobile pour chercher. Une ligne de gouttes traversait les dalles. Sarah la suivit jusqu’au petit arrosoir. Une oreille dépassait derrière le métal vert. Doudou écoutait la pluie de très près. Sarah le reprit et compta ses trois affaires. Puis elle replia la couverture dans son sac.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120</x:v>
      </x:c>
      <x:c r="Z4" s="2" t="str">
        <x:v>medium</x:v>
      </x:c>
      <x:c r="AA4" s="2" t="n">
        <x:v>0.97</x:v>
      </x:c>
      <x:c r="AB4" s="2" t="n">
        <x:v>1.01</x:v>
      </x:c>
      <x:c r="AC4" s="2" t="str">
        <x:v>medium</x:v>
      </x:c>
      <x:c r="AD4" s="2" t="str">
        <x:v>+1%</x:v>
      </x:c>
      <x:c r="AE4" s="2"/>
      <x:c r="AF4" s="2" t="str">
        <x:v>medium</x:v>
      </x:c>
      <x:c r="AG4" s="2" t="n">
        <x:v>0</x:v>
      </x:c>
      <x:c r="AH4" s="2" t="str">
        <x:v>bravo</x:v>
      </x:c>
      <x:c r="AI4" s="2" t="n">
        <x:v>180</x:v>
      </x:c>
      <x:c r="AJ4" s="2" t="n">
        <x:v>480</x:v>
      </x:c>
      <x:c r="AK4" s="2" t="n">
        <x:v>280</x:v>
      </x:c>
      <x:c r="AL4" s="2" t="str">
        <x:v>active-reassuring</x:v>
      </x:c>
      <x:c r="AM4" s="2" t="str">
        <x:v>small waves, dialogue-led</x:v>
      </x:c>
      <x:c r="AN4" s="2" t="n">
        <x:v>0.64</x:v>
      </x:c>
      <x:c r="AO4" s="2"/>
      <x:c r="AP4" s="2" t="str">
        <x:v>ff_siwis</x:v>
      </x:c>
      <x:c r="AQ4" s="2" t="n">
        <x:v>0.97</x:v>
      </x:c>
      <x:c r="AR4" s="2" t="n">
        <x:v>0.97</x:v>
      </x:c>
      <x:c r="AS4" s="2" t="n">
        <x:v>96</x:v>
      </x:c>
      <x:c r="AT4" s="2" t="n">
        <x:v>52</x:v>
      </x:c>
      <x:c r="AU4" s="2" t="n">
        <x:v>2</x:v>
      </x:c>
      <x:c r="AV4" s="2" t="str">
        <x:v>Relance vive; personnages nettement différenciés; encouragement sincère.</x:v>
      </x:c>
      <x:c r="AW4" t="str">
        <x:v>enfant-f|Je reprends toutes mes affaires !
maman|Bravo, commençons par regarder autour de nous.
narrateur|Sarah vida le seau près des fleurs.
narrateur|Elle récupéra son manteau sur la chaise.
narrateur|Doudou, pourtant, avait quitté la couverture.
enfant-f|Le chef d’orchestre manque à l’appel !
maman|Merci de garder le seau immobile pour chercher.
narrateur|Une ligne de gouttes traversait les dalles.
narrateur|Sarah la suivit jusqu’au petit arrosoir.
narrateur|Une oreille dépassait derrière le métal vert.
enfant-m|Doudou écoutait la pluie de très près.
narrateur|Sarah le reprit et compta ses trois affaires.
narrateur|Puis elle replia la couverture dans son sac.</x:v>
      </x:c>
      <x:c r="AX4" t="str">
        <x:v>seau vidé, pas humides, arrosoir</x:v>
      </x:c>
    </x:row>
    <x:row r="5">
      <x:c r="A5" s="2" t="str">
        <x:v>CHK_T0000_P0000_END</x:v>
      </x:c>
      <x:c r="B5" s="5" t="str">
        <x:v>passage</x:v>
      </x:c>
      <x:c r="C5" s="2" t="str">
        <x:v>n4</x:v>
      </x:c>
      <x:c r="D5" s="2" t="str">
        <x:v>AUT.AFF.003</x:v>
      </x:c>
      <x:c r="E5" s="2" t="str">
        <x:v>Un nouveau grondement roula derrière les toits. Le vent souleva le manteau retrouvé. Attention, mon instrument s’envole ! Sarah posa d’abord doudou dans le seau vide. Puis elle attrapa calmement la manche du manteau. Nino ramassa les brindilles près des fleurs. Gardons le chemin dégagé pour rentrer. La première grosse goutte frappa le seau. Ploc ! Une deuxième répondit sur la capuche. Tous avancèrent ensemble vers la porte. L’orchestre nous accompagne jusqu’à la maison. La pluie éclata juste derrière leurs talons. Le seau protégea doudou pendant la traversée.</x:v>
      </x:c>
      <x:c r="F5" s="2" t="str">
        <x:v>&lt;speak&gt;&lt;prosody rate="medium" pitch="+2%"&gt;Un nouveau grondement roula derrière les toits. Le vent souleva le manteau retrouvé. &lt;emphasis level="moderate"&gt;Attention&lt;/emphasis&gt;, mon instrument s’envole ! Sarah posa d’abord doudou dans le seau vide. Puis elle attrapa calmement la manche du manteau. Nino ramassa les brindilles près des fleurs. Gardons le chemin dégagé pour rentrer. La première grosse goutte frappa le seau. Ploc ! Une deuxième répondit sur la capuche. Tous avancèrent ensemble vers la porte. L’orchestre nous accompagne jusqu’à la maison. La pluie éclata juste derrière leurs talons. Le seau protégea doudou pendant la traversée.&lt;/prosody&gt;&lt;break time="560ms"/&gt;&lt;/speak&gt;</x:v>
      </x:c>
      <x:c r="G5" s="2" t="str">
        <x:v>Un nouveau grondement roula derrière les toits. Le vent souleva le manteau retrouvé. &lt;emphasis&gt;Attention&lt;/emphasis&gt;, mon instrument s’envole ! Sarah posa d’abord doudou dans le seau vide. Puis elle attrapa calmement la manche du manteau. Nino ramassa les brindilles près des fleurs. Gardons le chemin dégagé pour rentrer. La première grosse goutte frappa le seau. Ploc ! Une deuxième répondit sur la capuche. Tous avancèrent ensemble vers la porte. L’orchestre nous accompagne jusqu’à la maison. La pluie éclata juste derrière leurs talons. Le seau protégea doudou pendant la traversée.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124</x:v>
      </x:c>
      <x:c r="Z5" s="2" t="str">
        <x:v>medium</x:v>
      </x:c>
      <x:c r="AA5" s="2" t="n">
        <x:v>1</x:v>
      </x:c>
      <x:c r="AB5" s="2" t="n">
        <x:v>0.98</x:v>
      </x:c>
      <x:c r="AC5" s="2" t="str">
        <x:v>medium-high</x:v>
      </x:c>
      <x:c r="AD5" s="2" t="str">
        <x:v>+2%</x:v>
      </x:c>
      <x:c r="AE5" s="2"/>
      <x:c r="AF5" s="2" t="str">
        <x:v>medium</x:v>
      </x:c>
      <x:c r="AG5" s="2" t="n">
        <x:v>1</x:v>
      </x:c>
      <x:c r="AH5" s="2" t="str">
        <x:v>Attention</x:v>
      </x:c>
      <x:c r="AI5" s="2" t="n">
        <x:v>200</x:v>
      </x:c>
      <x:c r="AJ5" s="2" t="n">
        <x:v>560</x:v>
      </x:c>
      <x:c r="AK5" s="2" t="n">
        <x:v>260</x:v>
      </x:c>
      <x:c r="AL5" s="2" t="str">
        <x:v>suspense-climax</x:v>
      </x:c>
      <x:c r="AM5" s="2" t="str">
        <x:v>accelerate then controlled fall</x:v>
      </x:c>
      <x:c r="AN5" s="2" t="n">
        <x:v>0.66</x:v>
      </x:c>
      <x:c r="AO5" s="2"/>
      <x:c r="AP5" s="2" t="str">
        <x:v>ff_siwis</x:v>
      </x:c>
      <x:c r="AQ5" s="2" t="n">
        <x:v>1</x:v>
      </x:c>
      <x:c r="AR5" s="2" t="n">
        <x:v>1</x:v>
      </x:c>
      <x:c r="AS5" s="2" t="n">
        <x:v>98</x:v>
      </x:c>
      <x:c r="AT5" s="2" t="n">
        <x:v>55</x:v>
      </x:c>
      <x:c r="AU5" s="2" t="n">
        <x:v>1</x:v>
      </x:c>
      <x:c r="AV5" s="2" t="str">
        <x:v>Suspense progressif; accélération légère; ralentir précisément au choix prudent.</x:v>
      </x:c>
      <x:c r="AW5" t="str">
        <x:v>narrateur|Un nouveau grondement roula derrière les toits.
narrateur|Le vent souleva le manteau retrouvé.
enfant-f|Attention, mon instrument s’envole !
narrateur|Sarah posa d’abord doudou dans le seau vide.
narrateur|Puis elle attrapa calmement la manche du manteau.
narrateur|Nino ramassa les brindilles près des fleurs.
maman|Gardons le chemin dégagé pour rentrer.
narrateur|La première grosse goutte frappa le seau.
narrateur|Ploc !
narrateur|Une deuxième répondit sur la capuche.
narrateur|Tous avancèrent ensemble vers la porte.
enfant-f|L’orchestre nous accompagne jusqu’à la maison.
narrateur|La pluie éclata juste derrière leurs talons.
narrateur|Le seau protégea doudou pendant la traversée.</x:v>
      </x:c>
      <x:c r="AX5" t="str">
        <x:v>tonnerre doux, rafale, pluie montante</x:v>
      </x:c>
    </x:row>
    <x:row r="6">
      <x:c r="A6" s="2" t="str">
        <x:v>CHK_T0000_P0000_END_F0001</x:v>
      </x:c>
      <x:c r="B6" s="6" t="str">
        <x:v>passage_fin</x:v>
      </x:c>
      <x:c r="C6" s="2" t="str">
        <x:v>n4</x:v>
      </x:c>
      <x:c r="D6" s="2" t="str">
        <x:v>AUT.AFF.003</x:v>
      </x:c>
      <x:c r="E6" s="2" t="str">
        <x:v>Dans l’entrée, Sarah posa le seau à sa place. Elle suspendit le manteau et sécha doudou. As-tu ramené tous tes musiciens ? Oui, personne ne dort sous la pluie. Sarah rangea aussi les brindilles dans une boîte. Nino aligna trois bols sous la fenêtre. Les gouttes jouèrent des notes claires et rondes. Bravo, votre rangement prépare un vrai concert. Sarah leva une cuillère comme une baguette. Ploc, plic, ploc : les bols lui répondirent. Doudou salua depuis le bord du seau. Dehors, le jardin applaudissait avec mille gouttes.</x:v>
      </x:c>
      <x:c r="F6" s="2" t="str">
        <x:v>&lt;speak&gt;&lt;prosody rate="slow" pitch="-1%"&gt;Dans l’entrée, Sarah posa le seau à sa place. Elle suspendit le manteau et sécha doudou. As-tu ramené tous tes musiciens ? Oui, personne ne dort sous la pluie. Sarah rangea aussi les brindilles dans une boîte. Nino aligna trois bols sous la fenêtre. Les gouttes jouèrent des notes claires et rondes. Bravo, votre rangement prépare un vrai concert. Sarah leva une cuillère comme une baguette. Ploc, plic, ploc : les bols lui répondirent. Doudou salua depuis le bord du seau. Dehors, le jardin applaudissait avec mille gouttes.&lt;/prosody&gt;&lt;break time="900ms"/&gt;&lt;/speak&gt;</x:v>
      </x:c>
      <x:c r="G6" s="2" t="str">
        <x:v>&lt;soft&gt;&lt;slow&gt;Dans l’entrée, Sarah posa le seau à sa place. Elle suspendit le manteau et sécha doudou. As-tu ramené tous tes musiciens ? Oui, personne ne dort sous la pluie. Sarah rangea aussi les brindilles dans une boîte. Nino aligna trois bols sous la fenêtre. Les gouttes jouèrent des notes claires et rondes. Bravo, votre rangement prépare un vrai concert. Sarah leva une cuillère comme une baguette. Ploc, plic, ploc : les bols lui répondirent. Doudou salua depuis le bord du seau. Dehors, le jardin applaudissait avec mille gouttes.&lt;/slow&gt;&lt;/soft&gt; [long-pause]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105</x:v>
      </x:c>
      <x:c r="Z6" s="2" t="str">
        <x:v>slow</x:v>
      </x:c>
      <x:c r="AA6" s="2" t="n">
        <x:v>0.9</x:v>
      </x:c>
      <x:c r="AB6" s="2" t="n">
        <x:v>1.07</x:v>
      </x:c>
      <x:c r="AC6" s="2" t="str">
        <x:v>medium-low</x:v>
      </x:c>
      <x:c r="AD6" s="2" t="str">
        <x:v>-1%</x:v>
      </x:c>
      <x:c r="AE6" s="2"/>
      <x:c r="AF6" s="2" t="str">
        <x:v>soft</x:v>
      </x:c>
      <x:c r="AG6" s="2" t="n">
        <x:v>-1</x:v>
      </x:c>
      <x:c r="AH6" s="2" t="str"/>
      <x:c r="AI6" s="2" t="n">
        <x:v>260</x:v>
      </x:c>
      <x:c r="AJ6" s="2" t="n">
        <x:v>900</x:v>
      </x:c>
      <x:c r="AK6" s="2" t="n">
        <x:v>360</x:v>
      </x:c>
      <x:c r="AL6" s="2" t="str">
        <x:v>tender-satisfied</x:v>
      </x:c>
      <x:c r="AM6" s="2" t="str">
        <x:v>soft descending cadence</x:v>
      </x:c>
      <x:c r="AN6" s="2" t="n">
        <x:v>0.58</x:v>
      </x:c>
      <x:c r="AO6" s="2"/>
      <x:c r="AP6" s="2" t="str">
        <x:v>ff_siwis</x:v>
      </x:c>
      <x:c r="AQ6" s="2" t="n">
        <x:v>0.9</x:v>
      </x:c>
      <x:c r="AR6" s="2" t="n">
        <x:v>0.9</x:v>
      </x:c>
      <x:c r="AS6" s="2" t="n">
        <x:v>90</x:v>
      </x:c>
      <x:c r="AT6" s="2" t="n">
        <x:v>49</x:v>
      </x:c>
      <x:c r="AU6" s="2" t="n">
        <x:v>3</x:v>
      </x:c>
      <x:c r="AV6" s="2" t="str">
        <x:v>Dénouement tendre; laisser respirer les images; fin enveloppante.</x:v>
      </x:c>
      <x:c r="AW6" t="str">
        <x:v>narrateur|Dans l’entrée, Sarah posa le seau à sa place.
narrateur|Elle suspendit le manteau et sécha doudou.
maman|As-tu ramené tous tes musiciens ?
enfant-f|Oui, personne ne dort sous la pluie.
narrateur|Sarah rangea aussi les brindilles dans une boîte.
narrateur|Nino aligna trois bols sous la fenêtre.
narrateur|Les gouttes jouèrent des notes claires et rondes.
maman|Bravo, votre rangement prépare un vrai concert.
narrateur|Sarah leva une cuillère comme une baguette.
narrateur|Ploc, plic, ploc : les bols lui répondirent.
narrateur|Doudou salua depuis le bord du seau.
narrateur|Dehors, le jardin applaudissait avec mille gouttes.</x:v>
      </x:c>
      <x:c r="AX6" t="str">
        <x:v>bols musicaux, pluie aux vitres, applaudissement doux</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F-NAR-009 ouverture du monde, fusion agents</x:t>
        </x:is>
      </x:c>
    </x:row>
    <x:row r="11">
      <x:c r="A11" t="inlineStr">
        <x:is>
          <x:t xml:space="preserve">F-NAR-009 ouverture du monde, fusion agents</x:t>
        </x:is>
      </x:c>
    </x:row>
    <x:row r="12">
      <x:c r="A12" t="inlineStr">
        <x:is>
          <x:t xml:space="preserve">F-NAR-008 récit, pas une leçon en puces</x:t>
        </x:is>
      </x:c>
    </x:row>
    <x:row r="13">
      <x:c r="A13" t="inlineStr">
        <x:is>
          <x:t xml:space="preserve">F-NAR-008 récit, pas une leçon en puces</x:t>
        </x:is>
      </x:c>
    </x:row>
    <x:row r="14">
      <x:c r="A14" t="inlineStr">
        <x:is>
          <x:t xml:space="preserve">F-NAR-008 récit, pas une leçon en puces</x:t>
        </x:is>
      </x:c>
    </x:row>
    <x:row r="15">
      <x:c r="A15" t="str">
        <x:v>F-NAR-024 passe auteur : récit complet, cohérence, dialogues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