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55eb12813064cd8" /></Relationships>
</file>

<file path=xl/workbook.xml><?xml version="1.0" encoding="utf-8"?>
<x:workbook xmlns:x="http://schemas.openxmlformats.org/spreadsheetml/2006/main">
  <x:sheets>
    <x:sheet xmlns:r="http://schemas.openxmlformats.org/officeDocument/2006/relationships" name="meta" sheetId="1" r:id="R61457d9e6f0d42ca"/>
    <x:sheet xmlns:r="http://schemas.openxmlformats.org/officeDocument/2006/relationships" name="chunks" sheetId="2" r:id="R0ff069966b464d12"/>
    <x:sheet xmlns:r="http://schemas.openxmlformats.org/officeDocument/2006/relationships" name="journal" sheetId="3" r:id="R610e45e654774dc1"/>
    <x:sheet xmlns:r="http://schemas.openxmlformats.org/officeDocument/2006/relationships" name="legend" sheetId="4" r:id="R0c1e7165c63e46d7"/>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1696b297fb3f490e" /><Relationship Type="http://schemas.openxmlformats.org/officeDocument/2006/relationships/theme" Target="/xl/theme/theme1.xml" Id="Re14637f1020a41f2" /><Relationship Type="http://schemas.openxmlformats.org/officeDocument/2006/relationships/sharedStrings" Target="/xl/sharedStrings.xml" Id="Rdd807a4f78d945e4" /><Relationship Type="http://schemas.openxmlformats.org/officeDocument/2006/relationships/worksheet" Target="/xl/worksheets/sheet1.xml" Id="R61457d9e6f0d42ca" /><Relationship Type="http://schemas.openxmlformats.org/officeDocument/2006/relationships/worksheet" Target="/xl/worksheets/sheet2.xml" Id="R0ff069966b464d12" /><Relationship Type="http://schemas.openxmlformats.org/officeDocument/2006/relationships/worksheet" Target="/xl/worksheets/sheet3.xml" Id="R610e45e654774dc1" /><Relationship Type="http://schemas.openxmlformats.org/officeDocument/2006/relationships/worksheet" Target="/xl/worksheets/sheet4.xml" Id="R0c1e7165c63e46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ATOM-AUT.ROU.001-03</x:v>
      </x:c>
    </x:row>
    <x:row r="3">
      <x:c r="A3" t="str">
        <x:v>editorial_id</x:v>
      </x:c>
      <x:c r="B3" t="str">
        <x:v>ATOM-AUT.ROU.001-03</x:v>
      </x:c>
    </x:row>
    <x:row r="4">
      <x:c r="A4" t="str">
        <x:v>kind</x:v>
      </x:c>
      <x:c r="B4" t="str">
        <x:v>atomic</x:v>
      </x:c>
    </x:row>
    <x:row r="5">
      <x:c r="A5" t="str">
        <x:v>title</x:v>
      </x:c>
      <x:c r="B5" t="str">
        <x:v>Nino et le parfum qui descendait l’escalier</x:v>
      </x:c>
    </x:row>
    <x:row r="6">
      <x:c r="A6" t="str">
        <x:v>age_band</x:v>
      </x:c>
      <x:c r="B6" t="str">
        <x:v>N1</x:v>
      </x:c>
    </x:row>
    <x:row r="7">
      <x:c r="A7" t="str">
        <x:v>age_range</x:v>
      </x:c>
      <x:c r="B7" t="str">
        <x:v>3-4</x:v>
      </x:c>
    </x:row>
    <x:row r="8">
      <x:c r="A8" t="str">
        <x:v>language</x:v>
      </x:c>
      <x:c r="B8" t="str">
        <x:v>fr</x:v>
      </x:c>
    </x:row>
    <x:row r="9">
      <x:c r="A9" t="str">
        <x:v>lesson_id</x:v>
      </x:c>
      <x:c r="B9" t="str">
        <x:v>AUT.ROU.001</x:v>
      </x:c>
    </x:row>
    <x:row r="10">
      <x:c r="A10" t="str">
        <x:v>secondary_lessons</x:v>
      </x:c>
      <x:c r="B10" t="str">
        <x:v>AUT.AFF.001</x:v>
      </x:c>
    </x:row>
    <x:row r="11">
      <x:c r="A11" t="str">
        <x:v>domain</x:v>
      </x:c>
      <x:c r="B11" t="str">
        <x:v>AUT</x:v>
      </x:c>
    </x:row>
    <x:row r="12">
      <x:c r="A12" t="str">
        <x:v>subdomain</x:v>
      </x:c>
      <x:c r="B12" t="str">
        <x:v>AUT.ROU</x:v>
      </x:c>
    </x:row>
    <x:row r="13">
      <x:c r="A13" t="str">
        <x:v>framing</x:v>
      </x:c>
      <x:c r="B13" t="str">
        <x:v>standard</x:v>
      </x:c>
    </x:row>
    <x:row r="14">
      <x:c r="A14" t="str">
        <x:v>sensitivity</x:v>
      </x:c>
      <x:c r="B14" t="str">
        <x:v>standard</x:v>
      </x:c>
    </x:row>
    <x:row r="15">
      <x:c r="A15" t="str">
        <x:v>family_model</x:v>
      </x:c>
      <x:c r="B15" t="str">
        <x:v>father_mother_children</x:v>
      </x:c>
    </x:row>
    <x:row r="16">
      <x:c r="A16" t="str">
        <x:v>setting</x:v>
      </x:c>
      <x:c r="B16" t="str">
        <x:v>chambre, escalier puis cuisine</x:v>
      </x:c>
    </x:row>
    <x:row r="17">
      <x:c r="A17" t="str">
        <x:v>characters</x:v>
      </x:c>
      <x:c r="B17" t="str">
        <x:v>Nino | papa | maman</x:v>
      </x:c>
    </x:row>
    <x:row r="18">
      <x:c r="A18" t="str">
        <x:v>duration_min_s</x:v>
      </x:c>
      <x:c r="B18" t="n">
        <x:v>90</x:v>
      </x:c>
    </x:row>
    <x:row r="19">
      <x:c r="A19" t="str">
        <x:v>duration_avg_s</x:v>
      </x:c>
      <x:c r="B19" t="n">
        <x:v>255</x:v>
      </x:c>
    </x:row>
    <x:row r="20">
      <x:c r="A20" t="str">
        <x:v>duration_max_s</x:v>
      </x:c>
      <x:c r="B20" t="n">
        <x:v>295</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L’odeur du pain guide Nino dans une routine maîtrisée.</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AUT.ROU.001</x:v>
      </x:c>
      <x:c r="E2" s="2" t="str">
        <x:v>Une odeur de pain chaud monta jusqu’à la chambre. Elle se glissa sous la porte comme un ruban. Nino ouvrit les yeux et huma profondément. En ce moment, maman préparait le beurre en bas. Le pain m’appelle depuis la cuisine ! Il posa déjà un pied dans le couloir. Puis il aperçut son pyjama encore boutonné. Le parfum attendra le temps de te préparer. Sur la première marche brillait une lumière dorée. Elle ressemblait à une miette géante. Je vais suivre ce chemin jusqu’au trésor. Pull, pantalon et sac attendaient dans la chambre.</x:v>
      </x:c>
      <x:c r="F2" s="2" t="str">
        <x:v>&lt;speak&gt;&lt;prosody rate="medium" pitch="+2%"&gt;Une odeur de pain chaud monta jusqu’à la chambre. Elle se glissa sous la porte comme un ruban. Nino ouvrit les yeux et huma profondément. En ce moment, maman préparait le beurre en bas. Le pain m’appelle depuis la cuisine ! Il posa déjà un pied dans le couloir. Puis il aperçut son pyjama encore boutonné. Le parfum attendra le temps de te préparer. Sur la première marche brillait une lumière dorée. Elle ressemblait à une miette géante. Je vais suivre ce chemin jusqu’au trésor. Pull, pantalon et sac attendaient dans la chambre.&lt;/prosody&gt;&lt;break time="450ms"/&gt;&lt;/speak&gt;</x:v>
      </x:c>
      <x:c r="G2" s="2" t="str">
        <x:v>Une odeur de pain chaud monta jusqu’à la chambre. Elle se glissa sous la porte comme un ruban. Nino ouvrit les yeux et huma profondément. En ce moment, maman préparait le beurre en bas. Le pain m’appelle depuis la cuisine ! Il posa déjà un pied dans le couloir. Puis il aperçut son pyjama encore boutonné. Le parfum attendra le temps de te préparer. Sur la première marche brillait une lumière dorée. Elle ressemblait à une miette géante. Je vais suivre ce chemin jusqu’au trésor. Pull, pantalon et sac attendaient dans la chambre.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118</x:v>
      </x:c>
      <x:c r="Z2" s="2" t="str">
        <x:v>medium</x:v>
      </x:c>
      <x:c r="AA2" s="2" t="n">
        <x:v>0.96</x:v>
      </x:c>
      <x:c r="AB2" s="2" t="n">
        <x:v>1.02</x:v>
      </x:c>
      <x:c r="AC2" s="2" t="str">
        <x:v>medium</x:v>
      </x:c>
      <x:c r="AD2" s="2" t="str">
        <x:v>+2%</x:v>
      </x:c>
      <x:c r="AE2" s="2"/>
      <x:c r="AF2" s="2" t="str">
        <x:v>medium</x:v>
      </x:c>
      <x:c r="AG2" s="2" t="n">
        <x:v>0</x:v>
      </x:c>
      <x:c r="AH2" s="2" t="str"/>
      <x:c r="AI2" s="2" t="n">
        <x:v>180</x:v>
      </x:c>
      <x:c r="AJ2" s="2" t="n">
        <x:v>450</x:v>
      </x:c>
      <x:c r="AK2" s="2" t="n">
        <x:v>280</x:v>
      </x:c>
      <x:c r="AL2" s="2" t="str">
        <x:v>warm-curious</x:v>
      </x:c>
      <x:c r="AM2" s="2" t="str">
        <x:v>gentle rise, vivid discovery</x:v>
      </x:c>
      <x:c r="AN2" s="2" t="n">
        <x:v>0.62</x:v>
      </x:c>
      <x:c r="AO2" s="2"/>
      <x:c r="AP2" s="2" t="str">
        <x:v>ff_siwis</x:v>
      </x:c>
      <x:c r="AQ2" s="2" t="n">
        <x:v>0.96</x:v>
      </x:c>
      <x:c r="AR2" s="2" t="n">
        <x:v>0.96</x:v>
      </x:c>
      <x:c r="AS2" s="2" t="n">
        <x:v>95</x:v>
      </x:c>
      <x:c r="AT2" s="2" t="n">
        <x:v>52</x:v>
      </x:c>
      <x:c r="AU2" s="2" t="n">
        <x:v>2</x:v>
      </x:c>
      <x:c r="AV2" s="2" t="str">
        <x:v>Ouverture chaleureuse, sourire audible, images sensorielles.</x:v>
      </x:c>
      <x:c r="AW2" t="str">
        <x:v>narrateur|Une odeur de pain chaud monta jusqu’à la chambre.
narrateur|Elle se glissa sous la porte comme un ruban.
narrateur|Nino ouvrit les yeux et huma profondément.
narrateur|En ce moment, maman préparait le beurre en bas.
enfant-m|Le pain m’appelle depuis la cuisine !
narrateur|Il posa déjà un pied dans le couloir.
narrateur|Puis il aperçut son pyjama encore boutonné.
papa|Le parfum attendra le temps de te préparer.
narrateur|Sur la première marche brillait une lumière dorée.
narrateur|Elle ressemblait à une miette géante.
enfant-m|Je vais suivre ce chemin jusqu’au trésor.
narrateur|Pull, pantalon et sac attendaient dans la chambre.</x:v>
      </x:c>
      <x:c r="AX2" t="str">
        <x:v>pain, maison matinale</x:v>
      </x:c>
    </x:row>
    <x:row r="3">
      <x:c r="A3" s="2" t="str">
        <x:v>CHK_T0000_P0000_Q0001</x:v>
      </x:c>
      <x:c r="B3" s="4" t="str">
        <x:v>passage_question</x:v>
      </x:c>
      <x:c r="C3" s="2" t="str">
        <x:v>n2</x:v>
      </x:c>
      <x:c r="D3" s="2" t="str">
        <x:v>AUT.ROU.001</x:v>
      </x:c>
      <x:c r="E3" s="2" t="str">
        <x:v>Plusieurs préparatifs séparaient Nino du pain. Comment les faire sans en oublier ? Je termine chaque chose dans son ordre. Tu peux répondre avec Nino. Le parfum restera là pendant sa préparation. Alors, comment avance-t-il ?</x:v>
      </x:c>
      <x:c r="F3" s="2" t="str">
        <x:v>&lt;speak&gt;&lt;prosody rate="slow" pitch="+3%"&gt;Plusieurs préparatifs séparaient Nino du pain. Comment les faire sans en oublier ? Je termine chaque chose dans son ordre. Tu peux répondre avec Nino. Le parfum restera là pendant sa préparation. Alors, comment avance-t-il ?&lt;/prosody&gt;&lt;break time="1100ms"/&gt;&lt;/speak&gt;</x:v>
      </x:c>
      <x:c r="G3" s="2" t="str">
        <x:v>Plusieurs préparatifs séparaient Nino du pain. Comment les faire sans en oublier ? Je termine chaque chose dans son ordre. Tu peux répondre avec Nino. Le parfum restera là pendant sa préparation. Alors, comment avance-t-il ? [long-pause]</x:v>
      </x:c>
      <x:c r="H3" s="2" t="str">
        <x:v>une chose après l’autre</x:v>
      </x:c>
      <x:c r="I3" s="2" t="str">
        <x:v>une chose après l’autre | dans l’ordre | étape par étape</x:v>
      </x:c>
      <x:c r="J3" s="2" t="str">
        <x:v>Oui, c'est la bonne réponse.</x:v>
      </x:c>
      <x:c r="K3" s="2" t="str">
        <x:v>Tu étais presque.</x:v>
      </x:c>
      <x:c r="L3" s="2" t="str">
        <x:v>Comment avance-t-on quand plusieurs choses nous attendent ?</x:v>
      </x:c>
      <x:c r="M3" s="2"/>
      <x:c r="N3" s="2"/>
      <x:c r="O3" s="2"/>
      <x:c r="P3" s="2"/>
      <x:c r="Q3" s="2"/>
      <x:c r="R3" s="2"/>
      <x:c r="S3" s="2" t="str">
        <x:v>CHK_T0000_P0000_C0001</x:v>
      </x:c>
      <x:c r="T3" s="2" t="n">
        <x:v>3000</x:v>
      </x:c>
      <x:c r="U3" s="2" t="str">
        <x:v>oui</x:v>
      </x:c>
      <x:c r="V3" s="2" t="str">
        <x:v>skip</x:v>
      </x:c>
      <x:c r="W3" s="2" t="str">
        <x:v>fr-FR</x:v>
      </x:c>
      <x:c r="X3" s="2" t="str">
        <x:v>fr_FR-siwis-medium</x:v>
      </x:c>
      <x:c r="Y3" s="2" t="n">
        <x:v>102</x:v>
      </x:c>
      <x:c r="Z3" s="2" t="str">
        <x:v>slow</x:v>
      </x:c>
      <x:c r="AA3" s="2" t="n">
        <x:v>0.88</x:v>
      </x:c>
      <x:c r="AB3" s="2" t="n">
        <x:v>1.08</x:v>
      </x:c>
      <x:c r="AC3" s="2" t="str">
        <x:v>medium-high</x:v>
      </x:c>
      <x:c r="AD3" s="2" t="str">
        <x:v>+3%</x:v>
      </x:c>
      <x:c r="AE3" s="2"/>
      <x:c r="AF3" s="2" t="str">
        <x:v>medium</x:v>
      </x:c>
      <x:c r="AG3" s="2" t="n">
        <x:v>1</x:v>
      </x:c>
      <x:c r="AH3" s="2" t="str"/>
      <x:c r="AI3" s="2" t="n">
        <x:v>250</x:v>
      </x:c>
      <x:c r="AJ3" s="2" t="n">
        <x:v>1100</x:v>
      </x:c>
      <x:c r="AK3" s="2" t="n">
        <x:v>340</x:v>
      </x:c>
      <x:c r="AL3" s="2" t="str">
        <x:v>playful-question</x:v>
      </x:c>
      <x:c r="AM3" s="2" t="str">
        <x:v>clear rise then silence</x:v>
      </x:c>
      <x:c r="AN3" s="2" t="n">
        <x:v>0.6</x:v>
      </x:c>
      <x:c r="AO3" s="2"/>
      <x:c r="AP3" s="2" t="str">
        <x:v>ff_siwis</x:v>
      </x:c>
      <x:c r="AQ3" s="2" t="n">
        <x:v>0.88</x:v>
      </x:c>
      <x:c r="AR3" s="2" t="n">
        <x:v>0.88</x:v>
      </x:c>
      <x:c r="AS3" s="2" t="n">
        <x:v>96</x:v>
      </x:c>
      <x:c r="AT3" s="2" t="n">
        <x:v>54</x:v>
      </x:c>
      <x:c r="AU3" s="2" t="n">
        <x:v>3</x:v>
      </x:c>
      <x:c r="AV3" s="2" t="str">
        <x:v>Question claire puis silence suffisant pour la réponse.</x:v>
      </x:c>
      <x:c r="AW3" t="str">
        <x:v>narrateur|Plusieurs préparatifs séparaient Nino du pain.
papa|Comment les faire sans en oublier ?
enfant-m|Je termine chaque chose dans son ordre.
narrateur|Tu peux répondre avec Nino.
narrateur|Le parfum restera là pendant sa préparation.
papa|Alors, comment avance-t-il ?</x:v>
      </x:c>
      <x:c r="AX3" t="str">
        <x:v>question chaleureuse</x:v>
      </x:c>
    </x:row>
    <x:row r="4">
      <x:c r="A4" s="2" t="str">
        <x:v>CHK_T0000_P0000_C0001</x:v>
      </x:c>
      <x:c r="B4" s="5" t="str">
        <x:v>passage</x:v>
      </x:c>
      <x:c r="C4" s="2" t="str">
        <x:v>n2</x:v>
      </x:c>
      <x:c r="D4" s="2" t="str">
        <x:v>AUT.ROU.001</x:v>
      </x:c>
      <x:c r="E4" s="2" t="str">
        <x:v>Une chose après l’autre ! Bravo, habillons-nous avant de descendre. Nino enfila son pull jaune. Puis il choisit son pantalon bleu. Il rangea le pyjama sous son oreiller. Le premier morceau du chemin est terminé. Nino mit sa gourde dans le sac. Il ajouta une serviette demandée par maman. Merci, vérifie maintenant la fermeture. Le zip glissa sans coincer le tissu. Nino prit le sac sans remplir ses deux mains. Le parfum semblait danser devant la porte.</x:v>
      </x:c>
      <x:c r="F4" s="2" t="str">
        <x:v>&lt;speak&gt;&lt;prosody rate="medium" pitch="+1%"&gt;Une chose après l’autre ! Bravo, habillons-nous avant de descendre. Nino enfila son pull jaune. Puis il choisit son pantalon bleu. Il rangea le pyjama sous son oreiller. Le premier morceau du chemin est terminé. Nino mit sa gourde dans le sac. Il ajouta une serviette demandée par maman. Merci, vérifie maintenant la fermeture. Le zip glissa sans coincer le tissu. Nino prit le sac sans remplir ses deux mains. Le parfum semblait danser devant la porte.&lt;/prosody&gt;&lt;break time="480ms"/&gt;&lt;/speak&gt;</x:v>
      </x:c>
      <x:c r="G4" s="2" t="str">
        <x:v>Une chose après l’autre ! Bravo, habillons-nous avant de descendre. Nino enfila son pull jaune. Puis il choisit son pantalon bleu. Il rangea le pyjama sous son oreiller. Le premier morceau du chemin est terminé. Nino mit sa gourde dans le sac. Il ajouta une serviette demandée par maman. Merci, vérifie maintenant la fermeture. Le zip glissa sans coincer le tissu. Nino prit le sac sans remplir ses deux mains. Le parfum semblait danser devant la porte.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120</x:v>
      </x:c>
      <x:c r="Z4" s="2" t="str">
        <x:v>medium</x:v>
      </x:c>
      <x:c r="AA4" s="2" t="n">
        <x:v>0.97</x:v>
      </x:c>
      <x:c r="AB4" s="2" t="n">
        <x:v>1.01</x:v>
      </x:c>
      <x:c r="AC4" s="2" t="str">
        <x:v>medium</x:v>
      </x:c>
      <x:c r="AD4" s="2" t="str">
        <x:v>+1%</x:v>
      </x:c>
      <x:c r="AE4" s="2"/>
      <x:c r="AF4" s="2" t="str">
        <x:v>medium</x:v>
      </x:c>
      <x:c r="AG4" s="2" t="n">
        <x:v>0</x:v>
      </x:c>
      <x:c r="AH4" s="2" t="str">
        <x:v>bravo</x:v>
      </x:c>
      <x:c r="AI4" s="2" t="n">
        <x:v>180</x:v>
      </x:c>
      <x:c r="AJ4" s="2" t="n">
        <x:v>480</x:v>
      </x:c>
      <x:c r="AK4" s="2" t="n">
        <x:v>280</x:v>
      </x:c>
      <x:c r="AL4" s="2" t="str">
        <x:v>active-reassuring</x:v>
      </x:c>
      <x:c r="AM4" s="2" t="str">
        <x:v>small waves, dialogue-led</x:v>
      </x:c>
      <x:c r="AN4" s="2" t="n">
        <x:v>0.64</x:v>
      </x:c>
      <x:c r="AO4" s="2"/>
      <x:c r="AP4" s="2" t="str">
        <x:v>ff_siwis</x:v>
      </x:c>
      <x:c r="AQ4" s="2" t="n">
        <x:v>0.97</x:v>
      </x:c>
      <x:c r="AR4" s="2" t="n">
        <x:v>0.97</x:v>
      </x:c>
      <x:c r="AS4" s="2" t="n">
        <x:v>96</x:v>
      </x:c>
      <x:c r="AT4" s="2" t="n">
        <x:v>52</x:v>
      </x:c>
      <x:c r="AU4" s="2" t="n">
        <x:v>2</x:v>
      </x:c>
      <x:c r="AV4" s="2" t="str">
        <x:v>Relance vive, rôles distincts, encouragement naturel.</x:v>
      </x:c>
      <x:c r="AW4" t="str">
        <x:v>enfant-m|Une chose après l’autre !
papa|Bravo, habillons-nous avant de descendre.
narrateur|Nino enfila son pull jaune.
narrateur|Puis il choisit son pantalon bleu.
narrateur|Il rangea le pyjama sous son oreiller.
enfant-m|Le premier morceau du chemin est terminé.
narrateur|Nino mit sa gourde dans le sac.
narrateur|Il ajouta une serviette demandée par maman.
papa|Merci, vérifie maintenant la fermeture.
narrateur|Le zip glissa sans coincer le tissu.
narrateur|Nino prit le sac sans remplir ses deux mains.
narrateur|Le parfum semblait danser devant la porte.</x:v>
      </x:c>
      <x:c r="AX4" t="str">
        <x:v>tissu, zip</x:v>
      </x:c>
    </x:row>
    <x:row r="5">
      <x:c r="A5" s="2" t="str">
        <x:v>CHK_T0000_P0000_END</x:v>
      </x:c>
      <x:c r="B5" s="5" t="str">
        <x:v>passage</x:v>
      </x:c>
      <x:c r="C5" s="2" t="str">
        <x:v>n4</x:v>
      </x:c>
      <x:c r="D5" s="2" t="str">
        <x:v>AUT.ROU.001</x:v>
      </x:c>
      <x:c r="E5" s="2" t="str">
        <x:v>Nino arriva devant la première marche. Attention, garde une main libre pour la rampe. Il plaça le sac correctement sur son dos. Sa main droite se posa sur le bois lisse. Il descendit calmement, marche après marche. À mi-chemin, une chaussette barrait le passage. Je m’arrête avant de la contourner. Papa ramassa la chaussette depuis la marche basse. Nino continua avec la rampe sous sa paume. La cuisine devenait plus chaude à chaque pas. Le trésor doré apparaît enfin ! Le pain craquait doucement sur la table.</x:v>
      </x:c>
      <x:c r="F5" s="2" t="str">
        <x:v>&lt;speak&gt;&lt;prosody rate="medium" pitch="+2%"&gt;Nino arriva devant la première marche. Attention, garde une main libre pour la rampe. Il plaça le sac correctement sur son dos. Sa main droite se posa sur le bois lisse. Il descendit calmement, marche après marche. À mi-chemin, une chaussette barrait le passage. Je m’arrête avant de la contourner. Papa ramassa la chaussette depuis la marche basse. Nino continua avec la rampe sous sa paume. La cuisine devenait plus chaude à chaque pas. Le trésor doré apparaît enfin ! Le pain craquait doucement sur la table.&lt;/prosody&gt;&lt;break time="560ms"/&gt;&lt;/speak&gt;</x:v>
      </x:c>
      <x:c r="G5" s="2" t="str">
        <x:v>Nino arriva devant la première marche. Attention, garde une main libre pour la rampe. Il plaça le sac correctement sur son dos. Sa main droite se posa sur le bois lisse. Il descendit calmement, marche après marche. À mi-chemin, une chaussette barrait le passage. Je m’arrête avant de la contourner. Papa ramassa la chaussette depuis la marche basse. Nino continua avec la rampe sous sa paume. La cuisine devenait plus chaude à chaque pas. Le trésor doré apparaît enfin ! Le pain craquait doucement sur la table.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124</x:v>
      </x:c>
      <x:c r="Z5" s="2" t="str">
        <x:v>medium</x:v>
      </x:c>
      <x:c r="AA5" s="2" t="n">
        <x:v>1</x:v>
      </x:c>
      <x:c r="AB5" s="2" t="n">
        <x:v>0.98</x:v>
      </x:c>
      <x:c r="AC5" s="2" t="str">
        <x:v>medium-high</x:v>
      </x:c>
      <x:c r="AD5" s="2" t="str">
        <x:v>+2%</x:v>
      </x:c>
      <x:c r="AE5" s="2"/>
      <x:c r="AF5" s="2" t="str">
        <x:v>medium</x:v>
      </x:c>
      <x:c r="AG5" s="2" t="n">
        <x:v>1</x:v>
      </x:c>
      <x:c r="AH5" s="2" t="str">
        <x:v>attention</x:v>
      </x:c>
      <x:c r="AI5" s="2" t="n">
        <x:v>200</x:v>
      </x:c>
      <x:c r="AJ5" s="2" t="n">
        <x:v>560</x:v>
      </x:c>
      <x:c r="AK5" s="2" t="n">
        <x:v>260</x:v>
      </x:c>
      <x:c r="AL5" s="2" t="str">
        <x:v>suspense-climax</x:v>
      </x:c>
      <x:c r="AM5" s="2" t="str">
        <x:v>accelerate then controlled fall</x:v>
      </x:c>
      <x:c r="AN5" s="2" t="n">
        <x:v>0.66</x:v>
      </x:c>
      <x:c r="AO5" s="2"/>
      <x:c r="AP5" s="2" t="str">
        <x:v>ff_siwis</x:v>
      </x:c>
      <x:c r="AQ5" s="2" t="n">
        <x:v>1</x:v>
      </x:c>
      <x:c r="AR5" s="2" t="n">
        <x:v>1</x:v>
      </x:c>
      <x:c r="AS5" s="2" t="n">
        <x:v>98</x:v>
      </x:c>
      <x:c r="AT5" s="2" t="n">
        <x:v>55</x:v>
      </x:c>
      <x:c r="AU5" s="2" t="n">
        <x:v>1</x:v>
      </x:c>
      <x:c r="AV5" s="2" t="str">
        <x:v>Suspense progressif puis ralentissement au choix réfléchi.</x:v>
      </x:c>
      <x:c r="AW5" t="str">
        <x:v>narrateur|Nino arriva devant la première marche.
papa|Attention, garde une main libre pour la rampe.
narrateur|Il plaça le sac correctement sur son dos.
narrateur|Sa main droite se posa sur le bois lisse.
narrateur|Il descendit calmement, marche après marche.
narrateur|À mi-chemin, une chaussette barrait le passage.
enfant-m|Je m’arrête avant de la contourner.
narrateur|Papa ramassa la chaussette depuis la marche basse.
narrateur|Nino continua avec la rampe sous sa paume.
narrateur|La cuisine devenait plus chaude à chaque pas.
enfant-m|Le trésor doré apparaît enfin !
narrateur|Le pain craquait doucement sur la table.</x:v>
      </x:c>
      <x:c r="AX5" t="str">
        <x:v>pas, rampe, pain craquant</x:v>
      </x:c>
    </x:row>
    <x:row r="6">
      <x:c r="A6" s="2" t="str">
        <x:v>CHK_T0000_P0000_END_F0001</x:v>
      </x:c>
      <x:c r="B6" s="6" t="str">
        <x:v>passage_fin</x:v>
      </x:c>
      <x:c r="C6" s="2" t="str">
        <x:v>n4</x:v>
      </x:c>
      <x:c r="D6" s="2" t="str">
        <x:v>AUT.ROU.001</x:v>
      </x:c>
      <x:c r="E6" s="2" t="str">
        <x:v>Nino s’assit avant de recevoir sa tartine. Le beurre fondit dans les trous de la mie. As-tu suivi ton chemin du matin ? Je me suis habillé puis j’ai préparé mon sac. Bravo, ta main restait libre dans l’escalier. Nino croqua la croûte tiède. Elle fit cric comme un petit pas. Le pain avait raison de m’attendre. Dans l’escalier, la lumière dorée descendait encore. Mais aucune chaussette ne bloquait plus le chemin. Le sac reposait, prêt, contre sa chaise. La journée commençait avec un parfum de trésor.</x:v>
      </x:c>
      <x:c r="F6" s="2" t="str">
        <x:v>&lt;speak&gt;&lt;prosody rate="slow" pitch="-1%"&gt;Nino s’assit avant de recevoir sa tartine. Le beurre fondit dans les trous de la mie. As-tu suivi ton chemin du matin ? Je me suis habillé puis j’ai préparé mon sac. Bravo, ta main restait libre dans l’escalier. Nino croqua la croûte tiède. Elle fit cric comme un petit pas. Le pain avait raison de m’attendre. Dans l’escalier, la lumière dorée descendait encore. Mais aucune chaussette ne bloquait plus le chemin. Le sac reposait, prêt, contre sa chaise. La journée commençait avec un parfum de trésor.&lt;/prosody&gt;&lt;break time="900ms"/&gt;&lt;/speak&gt;</x:v>
      </x:c>
      <x:c r="G6" s="2" t="str">
        <x:v>&lt;soft&gt;Nino s’assit avant de recevoir sa tartine. Le beurre fondit dans les trous de la mie. As-tu suivi ton chemin du matin ? Je me suis habillé puis j’ai préparé mon sac. Bravo, ta main restait libre dans l’escalier. Nino croqua la croûte tiède. Elle fit cric comme un petit pas. Le pain avait raison de m’attendre. Dans l’escalier, la lumière dorée descendait encore. Mais aucune chaussette ne bloquait plus le chemin. Le sac reposait, prêt, contre sa chaise. La journée commençait avec un parfum de trésor.&lt;/soft&gt; [long-pause]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105</x:v>
      </x:c>
      <x:c r="Z6" s="2" t="str">
        <x:v>slow</x:v>
      </x:c>
      <x:c r="AA6" s="2" t="n">
        <x:v>0.9</x:v>
      </x:c>
      <x:c r="AB6" s="2" t="n">
        <x:v>1.07</x:v>
      </x:c>
      <x:c r="AC6" s="2" t="str">
        <x:v>medium-low</x:v>
      </x:c>
      <x:c r="AD6" s="2" t="str">
        <x:v>-1%</x:v>
      </x:c>
      <x:c r="AE6" s="2"/>
      <x:c r="AF6" s="2" t="str">
        <x:v>soft</x:v>
      </x:c>
      <x:c r="AG6" s="2" t="n">
        <x:v>-1</x:v>
      </x:c>
      <x:c r="AH6" s="2" t="str"/>
      <x:c r="AI6" s="2" t="n">
        <x:v>260</x:v>
      </x:c>
      <x:c r="AJ6" s="2" t="n">
        <x:v>900</x:v>
      </x:c>
      <x:c r="AK6" s="2" t="n">
        <x:v>360</x:v>
      </x:c>
      <x:c r="AL6" s="2" t="str">
        <x:v>tender-satisfied</x:v>
      </x:c>
      <x:c r="AM6" s="2" t="str">
        <x:v>soft descending cadence</x:v>
      </x:c>
      <x:c r="AN6" s="2" t="n">
        <x:v>0.58</x:v>
      </x:c>
      <x:c r="AO6" s="2"/>
      <x:c r="AP6" s="2" t="str">
        <x:v>ff_siwis</x:v>
      </x:c>
      <x:c r="AQ6" s="2" t="n">
        <x:v>0.9</x:v>
      </x:c>
      <x:c r="AR6" s="2" t="n">
        <x:v>0.9</x:v>
      </x:c>
      <x:c r="AS6" s="2" t="n">
        <x:v>90</x:v>
      </x:c>
      <x:c r="AT6" s="2" t="n">
        <x:v>49</x:v>
      </x:c>
      <x:c r="AU6" s="2" t="n">
        <x:v>3</x:v>
      </x:c>
      <x:c r="AV6" s="2" t="str">
        <x:v>Dénouement tendre, images espacées, vraie fermeture.</x:v>
      </x:c>
      <x:c r="AW6" t="str">
        <x:v>narrateur|Nino s’assit avant de recevoir sa tartine.
narrateur|Le beurre fondit dans les trous de la mie.
maman|As-tu suivi ton chemin du matin ?
enfant-m|Je me suis habillé puis j’ai préparé mon sac.
papa|Bravo, ta main restait libre dans l’escalier.
narrateur|Nino croqua la croûte tiède.
narrateur|Elle fit cric comme un petit pas.
enfant-m|Le pain avait raison de m’attendre.
narrateur|Dans l’escalier, la lumière dorée descendait encore.
narrateur|Mais aucune chaussette ne bloquait plus le chemin.
narrateur|Le sac reposait, prêt, contre sa chaise.
narrateur|La journée commençait avec un parfum de trésor.</x:v>
      </x:c>
      <x:c r="AX6" t="str">
        <x:v>petit-déjeuner, croûte</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F-NAR-009 ouverture du monde, fusion agents</x:t>
        </x:is>
      </x:c>
    </x:row>
    <x:row r="11">
      <x:c r="A11" t="inlineStr">
        <x:is>
          <x:t xml:space="preserve">F-NAR-009 ouverture du monde, fusion agents</x:t>
        </x:is>
      </x:c>
    </x:row>
    <x:row r="12">
      <x:c r="A12" t="inlineStr">
        <x:is>
          <x:t xml:space="preserve">F-NAR-008 récit, pas une leçon en puces</x:t>
        </x:is>
      </x:c>
    </x:row>
    <x:row r="13">
      <x:c r="A13" t="inlineStr">
        <x:is>
          <x:t xml:space="preserve">F-NAR-008 récit, pas une leçon en puces</x:t>
        </x:is>
      </x:c>
    </x:row>
    <x:row r="14">
      <x:c r="A14" t="inlineStr">
        <x:is>
          <x:t xml:space="preserve">F-NAR-008 récit, pas une leçon en puces</x:t>
        </x:is>
      </x:c>
    </x:row>
    <x:row r="15">
      <x:c r="A15" t="str">
        <x:v>F-NAR-024 passe auteur : récit complet, leçons vécues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