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44208defd745fb" /></Relationships>
</file>

<file path=xl/workbook.xml><?xml version="1.0" encoding="utf-8"?>
<x:workbook xmlns:x="http://schemas.openxmlformats.org/spreadsheetml/2006/main">
  <x:sheets>
    <x:sheet xmlns:r="http://schemas.openxmlformats.org/officeDocument/2006/relationships" name="meta" sheetId="1" r:id="R660c5054bea643a9"/>
    <x:sheet xmlns:r="http://schemas.openxmlformats.org/officeDocument/2006/relationships" name="chunks" sheetId="2" r:id="R59cfc22366be418c"/>
    <x:sheet xmlns:r="http://schemas.openxmlformats.org/officeDocument/2006/relationships" name="journal" sheetId="3" r:id="Rc18f077c1efe4091"/>
    <x:sheet xmlns:r="http://schemas.openxmlformats.org/officeDocument/2006/relationships" name="legend" sheetId="4" r:id="Rc891802f35204ca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487f7a143e14fd7" /><Relationship Type="http://schemas.openxmlformats.org/officeDocument/2006/relationships/theme" Target="/xl/theme/theme1.xml" Id="Raa9057f30f3642d0" /><Relationship Type="http://schemas.openxmlformats.org/officeDocument/2006/relationships/sharedStrings" Target="/xl/sharedStrings.xml" Id="R3d42265095ca4a07" /><Relationship Type="http://schemas.openxmlformats.org/officeDocument/2006/relationships/worksheet" Target="/xl/worksheets/sheet1.xml" Id="R660c5054bea643a9" /><Relationship Type="http://schemas.openxmlformats.org/officeDocument/2006/relationships/worksheet" Target="/xl/worksheets/sheet2.xml" Id="R59cfc22366be418c" /><Relationship Type="http://schemas.openxmlformats.org/officeDocument/2006/relationships/worksheet" Target="/xl/worksheets/sheet3.xml" Id="Rc18f077c1efe4091" /><Relationship Type="http://schemas.openxmlformats.org/officeDocument/2006/relationships/worksheet" Target="/xl/worksheets/sheet4.xml" Id="Rc891802f35204ca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ATOM-AUT.AFF.001-06</x:v>
      </x:c>
    </x:row>
    <x:row r="3">
      <x:c r="A3" t="str">
        <x:v>editorial_id</x:v>
      </x:c>
      <x:c r="B3" t="str">
        <x:v>ATOM-AUT.AFF.001-06</x:v>
      </x:c>
    </x:row>
    <x:row r="4">
      <x:c r="A4" t="str">
        <x:v>kind</x:v>
      </x:c>
      <x:c r="B4" t="str">
        <x:v>atomic</x:v>
      </x:c>
    </x:row>
    <x:row r="5">
      <x:c r="A5" t="str">
        <x:v>title</x:v>
      </x:c>
      <x:c r="B5" t="str">
        <x:v>Nina et la pomme qui sonnait</x:v>
      </x:c>
    </x:row>
    <x:row r="6">
      <x:c r="A6" t="str">
        <x:v>age_band</x:v>
      </x:c>
      <x:c r="B6" t="str">
        <x:v>N2</x:v>
      </x:c>
    </x:row>
    <x:row r="7">
      <x:c r="A7" t="str">
        <x:v>age_range</x:v>
      </x:c>
      <x:c r="B7" t="str">
        <x:v>4-5</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cuisine familiale puis marché aux pommes</x:v>
      </x:c>
    </x:row>
    <x:row r="17">
      <x:c r="A17" t="str">
        <x:v>characters</x:v>
      </x:c>
      <x:c r="B17" t="str">
        <x:v>Nina | maman | marchande Victorina</x:v>
      </x:c>
    </x:row>
    <x:row r="18">
      <x:c r="A18" t="str">
        <x:v>duration_min_s</x:v>
      </x:c>
      <x:c r="B18" t="n">
        <x:v>180</x:v>
      </x:c>
    </x:row>
    <x:row r="19">
      <x:c r="A19" t="str">
        <x:v>duration_avg_s</x:v>
      </x:c>
      <x:c r="B19" t="n">
        <x:v>250</x:v>
      </x:c>
    </x:row>
    <x:row r="20">
      <x:c r="A20" t="str">
        <x:v>duration_max_s</x:v>
      </x:c>
      <x:c r="B20" t="n">
        <x:v>285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pomme musicale guide Nina vers un secret du marché.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Le matin, la cuisine sentait la cannelle chaude. Nina alignait des pommes rouges sur la nappe. L’une d’elles produisit soudain un petit dring. En ce moment, maman préparait la visite du marché. Maman, cette pomme cache une clochette ! Ou peut-être quelque chose roule dessous. Nina souleva le fruit avec précaution. Une minuscule rondelle brillante apparut sous la pomme. Elle portait le dessin d’une presse ancienne. Je veux découvrir sa maison ! Préparons d’abord les affaires demandées. Le sac jaune attendait près de la chaise.</x:v>
      </x:c>
      <x:c r="F2" s="2" t="str">
        <x:v>&lt;speak&gt;&lt;prosody rate="medium" pitch="+2%"&gt;Le matin, la cuisine sentait la cannelle chaude. Nina alignait des pommes rouges sur la nappe. L’une d’elles produisit soudain un petit dring. En ce moment, maman préparait la visite du marché. Maman, cette pomme cache une clochette ! Ou peut-être quelque chose roule dessous. Nina souleva le fruit avec précaution. Une minuscule rondelle brillante apparut sous la pomme. Elle portait le dessin d’une presse ancienne. Je veux découvrir sa maison ! Préparons d’abord les affaires demandées. Le sac jaune attendait près de la chaise.&lt;/prosody&gt;&lt;break time="450ms"/&gt;&lt;/speak&gt;</x:v>
      </x:c>
      <x:c r="G2" s="2" t="str">
        <x:v>Le matin, la cuisine sentait la cannelle chaude. Nina alignait des pommes rouges sur la nappe. L’une d’elles produisit soudain un petit dring. En ce moment, maman préparait la visite du marché. Maman, cette pomme cache une clochette ! Ou peut-être quelque chose roule dessous. Nina souleva le fruit avec précaution. Une minuscule rondelle brillante apparut sous la pomme. Elle portait le dessin d’une presse ancienne. Je veux découvrir sa maison ! Préparons d’abord les affaires demandées. Le sac jaune attendait près de la chaise.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narrateur|Le matin, la cuisine sentait la cannelle chaude.
narrateur|Nina alignait des pommes rouges sur la nappe.
narrateur|L’une d’elles produisit soudain un petit dring.
narrateur|En ce moment, maman préparait la visite du marché.
enfant-f|Maman, cette pomme cache une clochette !
maman|Ou peut-être quelque chose roule dessous.
narrateur|Nina souleva le fruit avec précaution.
narrateur|Une minuscule rondelle brillante apparut sous la pomme.
narrateur|Elle portait le dessin d’une presse ancienne.
enfant-f|Je veux découvrir sa maison !
maman|Préparons d’abord les affaires demandées.
narrateur|Le sac jaune attendait près de la chaise.</x:v>
      </x:c>
      <x:c r="AX2" t="str">
        <x:v>bouilloire douce, tintement minuscule, marché lointain</x:v>
      </x:c>
    </x:row>
    <x:row r="3">
      <x:c r="A3" s="2" t="str">
        <x:v>CHK_T0000_P0000_Q0001</x:v>
      </x:c>
      <x:c r="B3" s="4" t="str">
        <x:v>passage_question</x:v>
      </x:c>
      <x:c r="C3" s="2" t="str">
        <x:v>n2</x:v>
      </x:c>
      <x:c r="D3" s="2" t="str">
        <x:v>AUT.AFF.001</x:v>
      </x:c>
      <x:c r="E3" s="2" t="str">
        <x:v>Nina posa sa gourde, son goûter, la rondelle. Elle ajouta le foulard demandé par maman. Où ranges-tu tout pour le retrouver facilement ? Je regarde autour de moi. Peut-être connais-tu déjà la réponse. Quel compagnon possède une poignée et des poches ? Alors, où voyagent ces affaires ?</x:v>
      </x:c>
      <x:c r="F3" s="2" t="str">
        <x:v>&lt;speak&gt;&lt;prosody rate="slow" pitch="+3%"&gt;Nina posa sa gourde, son goûter, la rondelle. Elle ajouta le foulard demandé par maman. Où ranges-tu tout pour le retrouver facilement ? Je regarde autour de moi. Peut-être connais-tu déjà la réponse. Quel compagnon possède une poignée et des poches ? Alors, &lt;emphasis level="moderate"&gt;où&lt;/emphasis&gt; voyagent ces affaires ?&lt;/prosody&gt;&lt;break time="1100ms"/&gt;&lt;/speak&gt;</x:v>
      </x:c>
      <x:c r="G3" s="2" t="str">
        <x:v>&lt;slow&gt;Nina posa sa gourde, son goûter, la rondelle. Elle ajouta le foulard demandé par maman. Où ranges-tu tout pour le retrouver facilement ? Je regarde autour de moi. Peut-être connais-tu déjà la réponse. Quel compagnon possède une poignée et des poches ? Alors, &lt;emphasis&gt;où&lt;/emphasis&gt; voyagent ces affaires ?&lt;/slow&gt; [long-pause]</x:v>
      </x:c>
      <x:c r="H3" s="2" t="str">
        <x:v>dans le sac</x:v>
      </x:c>
      <x:c r="I3" s="2" t="str">
        <x:v>dans le sac | le sac | son sac</x:v>
      </x:c>
      <x:c r="J3" s="2" t="str">
        <x:v>Oui, c'est la bonne réponse.</x:v>
      </x:c>
      <x:c r="K3" s="2" t="str">
        <x:v>Tu étais presque.</x:v>
      </x:c>
      <x:c r="L3" s="2" t="str">
        <x:v>Écoute l’indice : où voyagent les affaires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narrateur|Nina posa sa gourde, son goûter, la rondelle.
narrateur|Elle ajouta le foulard demandé par maman.
maman|Où ranges-tu tout pour le retrouver facilement ?
enfant-f|Je regarde autour de moi.
narrateur|Peut-être connais-tu déjà la réponse.
narrateur|Quel compagnon possède une poignée et des poches ?
maman|Alors, où voyagent ces affaires ?</x:v>
      </x:c>
      <x:c r="AX3" t="str">
        <x:v>trois notes de xylophone</x:v>
      </x:c>
    </x:row>
    <x:row r="4">
      <x:c r="A4" s="2" t="str">
        <x:v>CHK_T0000_P0000_C0001</x:v>
      </x:c>
      <x:c r="B4" s="5" t="str">
        <x:v>passage</x:v>
      </x:c>
      <x:c r="C4" s="2" t="str">
        <x:v>n2</x:v>
      </x:c>
      <x:c r="D4" s="2" t="str">
        <x:v>AUT.AFF.001</x:v>
      </x:c>
      <x:c r="E4" s="2" t="str">
        <x:v>Dans mon sac jaune ! Bravo, chaque chose aura sa place. La gourde descendit au fond, bien droite. Le goûter resta loin du foulard propre. La rondelle entra dans la poche fermée. Dring, tu ne t’échapperas plus ! Merci. Maintenant, vérifions ensemble. Gourde, goûter, foulard, rondelle : tout était là. Nina remarqua pourtant une odeur très sucrée. Une pomme s’était glissée derrière le sac. Petite coquine, tu voulais venir aussi. Maman la plaça dans un panier séparé.</x:v>
      </x:c>
      <x:c r="F4" s="2" t="str">
        <x:v>&lt;speak&gt;&lt;prosody rate="medium" pitch="+1%"&gt;Dans mon sac jaune ! Bravo, chaque chose aura sa place. La gourde descendit au fond, bien droite. Le goûter resta loin du foulard propre. La rondelle entra dans la poche fermée. Dring, tu ne t’échapperas plus ! Merci. Maintenant, vérifions ensemble. Gourde, goûter, foulard, rondelle : tout était là. Nina remarqua pourtant une odeur très sucrée. Une pomme s’était glissée derrière le sac. Petite coquine, tu voulais venir aussi. Maman la plaça dans un panier séparé.&lt;/prosody&gt;&lt;break time="480ms"/&gt;&lt;/speak&gt;</x:v>
      </x:c>
      <x:c r="G4" s="2" t="str">
        <x:v>Dans mon sac jaune ! Bravo, chaque chose aura sa place. La gourde descendit au fond, bien droite. Le goûter resta loin du foulard propre. La rondelle entra dans la poche fermée. Dring, tu ne t’échapperas plus ! Merci. Maintenant, vérifions ensemble. Gourde, goûter, foulard, rondelle : tout était là. Nina remarqua pourtant une odeur très sucrée. Une pomme s’était glissée derrière le sac. Petite coquine, tu voulais venir aussi. Maman la plaça dans un panier séparé.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enfant-f|Dans mon sac jaune !
maman|Bravo, chaque chose aura sa place.
narrateur|La gourde descendit au fond, bien droite.
narrateur|Le goûter resta loin du foulard propre.
narrateur|La rondelle entra dans la poche fermée.
enfant-f|Dring, tu ne t’échapperas plus !
maman|Merci.
maman|Maintenant, vérifions ensemble.
narrateur|Gourde, goûter, foulard, rondelle : tout était là.
narrateur|Nina remarqua pourtant une odeur très sucrée.
narrateur|Une pomme s’était glissée derrière le sac.
enfant-f|Petite coquine, tu voulais venir aussi.
narrateur|Maman la plaça dans un panier séparé.</x:v>
      </x:c>
      <x:c r="AX4" t="str">
        <x:v>objets posés, zip, petit tintement joueur</x:v>
      </x:c>
    </x:row>
    <x:row r="5">
      <x:c r="A5" s="2" t="str">
        <x:v>CHK_T0000_P0000_END</x:v>
      </x:c>
      <x:c r="B5" s="5" t="str">
        <x:v>passage</x:v>
      </x:c>
      <x:c r="C5" s="2" t="str">
        <x:v>n4</x:v>
      </x:c>
      <x:c r="D5" s="2" t="str">
        <x:v>AUT.AFF.001</x:v>
      </x:c>
      <x:c r="E5" s="2" t="str">
        <x:v>Au marché, cent parfums tournaient dans l’air. Victorina actionnait une presse en bois immense. Qui rapporte le jeton de la première récolte ? Moi ! Je l’ai trouvé sous une pomme. Nina ouvrit la bonne poche sans tout renverser. La rondelle entra parfaitement dans une petite fente. La presse se mit à grincer puis bloqua. Attention, quelque chose gêne la roue. Nina aperçut un foulard tombé près des engrenages. Elle garda ses mains loin de la machine. Mon foulard est dans mon sac, celui-ci diffère. Très bonne vérification. Prévenons Victorina. Victorina arrêta la presse avant de retirer l’étoffe.</x:v>
      </x:c>
      <x:c r="F5" s="2" t="str">
        <x:v>&lt;speak&gt;&lt;prosody rate="medium" pitch="+2%"&gt;Au marché, cent parfums tournaient dans l’air. Victorina actionnait une presse en bois immense. Qui rapporte le jeton de la première récolte ? Moi ! Je l’ai trouvé sous une pomme. Nina ouvrit la bonne poche sans tout renverser. La rondelle entra parfaitement dans une petite fente. La presse se mit à grincer puis bloqua. &lt;emphasis level="moderate"&gt;Attention&lt;/emphasis&gt;, quelque chose gêne la roue. Nina aperçut un foulard tombé près des engrenages. Elle garda ses mains loin de la machine. Mon foulard est dans mon sac, celui-ci diffère. Très bonne vérification. Prévenons Victorina. Victorina arrêta la presse avant de retirer l’étoffe.&lt;/prosody&gt;&lt;break time="560ms"/&gt;&lt;/speak&gt;</x:v>
      </x:c>
      <x:c r="G5" s="2" t="str">
        <x:v>Au marché, cent parfums tournaient dans l’air. Victorina actionnait une presse en bois immense. Qui rapporte le jeton de la première récolte ? Moi ! Je l’ai trouvé sous une pomme. Nina ouvrit la bonne poche sans tout renverser. La rondelle entra parfaitement dans une petite fente. La presse se mit à grincer puis bloqua. &lt;emphasis&gt;Attention&lt;/emphasis&gt;, quelque chose gêne la roue. Nina aperçut un foulard tombé près des engrenages. Elle garda ses mains loin de la machine. Mon foulard est dans mon sac, celui-ci diffère. Très bonne vérification. Prévenons Victorina. Victorina arrêta la presse avant de retirer l’étoffe.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narrateur|Au marché, cent parfums tournaient dans l’air.
narrateur|Victorina actionnait une presse en bois immense.
enfant-f|Qui rapporte le jeton de la première récolte ?
enfant-f|Moi !
enfant-f|Je l’ai trouvé sous une pomme.
narrateur|Nina ouvrit la bonne poche sans tout renverser.
narrateur|La rondelle entra parfaitement dans une petite fente.
narrateur|La presse se mit à grincer puis bloqua.
enfant-f|Attention, quelque chose gêne la roue.
narrateur|Nina aperçut un foulard tombé près des engrenages.
narrateur|Elle garda ses mains loin de la machine.
enfant-f|Mon foulard est dans mon sac, celui-ci diffère.
maman|Très bonne vérification.
maman|Prévenons Victorina.
narrateur|Victorina arrêta la presse avant de retirer l’étoffe.</x:v>
      </x:c>
      <x:c r="AX5" t="str">
        <x:v>marché vivant, presse grinçante puis silence</x:v>
      </x:c>
    </x:row>
    <x:row r="6">
      <x:c r="A6" s="2" t="str">
        <x:v>CHK_T0000_P0000_END_F0001</x:v>
      </x:c>
      <x:c r="B6" s="6" t="str">
        <x:v>passage_fin</x:v>
      </x:c>
      <x:c r="C6" s="2" t="str">
        <x:v>n4</x:v>
      </x:c>
      <x:c r="D6" s="2" t="str">
        <x:v>AUT.AFF.001</x:v>
      </x:c>
      <x:c r="E6" s="2" t="str">
        <x:v>La roue repartit, lente et régulière. Un filet doré remplit trois petits verres. Voici le premier jus de la journée. Il pétille presque sur ma langue ! Nina partagea son goûter avec maman. Son propre foulard resta propre dans le sac. Victorina suspendit le jeton près de la presse. Tu as préparé, observé, puis demandé de l’aide. Et la pomme sonnante connaissait le chemin. Sur le retour, le sac jaune balançait doucement. Chaque pas semblait répondre : dring, dring. Mais le son venait maintenant du bracelet de Nina. Elle rit jusqu’à la porte de la maison.</x:v>
      </x:c>
      <x:c r="F6" s="2" t="str">
        <x:v>&lt;speak&gt;&lt;prosody rate="slow" pitch="-1%"&gt;La roue repartit, lente et régulière. Un filet doré remplit trois petits verres. Voici le premier jus de la journée. Il pétille presque sur ma langue ! Nina partagea son goûter avec maman. Son propre foulard resta propre dans le sac. Victorina suspendit le jeton près de la presse. Tu as préparé, observé, puis demandé de l’aide. Et la pomme sonnante connaissait le chemin. Sur le retour, le sac jaune balançait doucement. Chaque pas semblait répondre : dring, dring. Mais le son venait maintenant du bracelet de Nina. Elle rit jusqu’à la porte de la maison.&lt;/prosody&gt;&lt;break time="900ms"/&gt;&lt;/speak&gt;</x:v>
      </x:c>
      <x:c r="G6" s="2" t="str">
        <x:v>&lt;soft&gt;&lt;slow&gt;La roue repartit, lente et régulière. Un filet doré remplit trois petits verres. Voici le premier jus de la journée. Il pétille presque sur ma langue ! Nina partagea son goûter avec maman. Son propre foulard resta propre dans le sac. Victorina suspendit le jeton près de la presse. Tu as préparé, observé, puis demandé de l’aide. Et la pomme sonnante connaissait le chemin. Sur le retour, le sac jaune balançait doucement. Chaque pas semblait répondre : dring, dring. Mais le son venait maintenant du bracelet de Nina. Elle rit jusqu’à la porte de la maison.&lt;/slow&gt;&lt;/soft&gt;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narrateur|La roue repartit, lente et régulière.
narrateur|Un filet doré remplit trois petits verres.
enfant-f|Voici le premier jus de la journée.
enfant-f|Il pétille presque sur ma langue !
narrateur|Nina partagea son goûter avec maman.
narrateur|Son propre foulard resta propre dans le sac.
narrateur|Victorina suspendit le jeton près de la presse.
maman|Tu as préparé, observé, puis demandé de l’aide.
enfant-f|Et la pomme sonnante connaissait le chemin.
narrateur|Sur le retour, le sac jaune balançait doucement.
narrateur|Chaque pas semblait répondre : dring, dring.
narrateur|Mais le son venait maintenant du bracelet de Nina.
narrateur|Elle rit jusqu’à la porte de la maison.</x:v>
      </x:c>
      <x:c r="AX6" t="str">
        <x:v>jus versé, foule apaisée, bracelet tintant</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