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1ec51716b31444e" /></Relationships>
</file>

<file path=xl/workbook.xml><?xml version="1.0" encoding="utf-8"?>
<x:workbook xmlns:x="http://schemas.openxmlformats.org/spreadsheetml/2006/main">
  <x:sheets>
    <x:sheet xmlns:r="http://schemas.openxmlformats.org/officeDocument/2006/relationships" name="meta" sheetId="1" r:id="Rff00dbe6d6114ded"/>
    <x:sheet xmlns:r="http://schemas.openxmlformats.org/officeDocument/2006/relationships" name="chunks" sheetId="2" r:id="Reb02776f5ae642ca"/>
    <x:sheet xmlns:r="http://schemas.openxmlformats.org/officeDocument/2006/relationships" name="journal" sheetId="3" r:id="Rc10b2f2f89124193"/>
    <x:sheet xmlns:r="http://schemas.openxmlformats.org/officeDocument/2006/relationships" name="legend" sheetId="4" r:id="R70821d5d3f96499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c3885cc43c14e8f" /><Relationship Type="http://schemas.openxmlformats.org/officeDocument/2006/relationships/theme" Target="/xl/theme/theme1.xml" Id="Ra2d6960633374f9b" /><Relationship Type="http://schemas.openxmlformats.org/officeDocument/2006/relationships/sharedStrings" Target="/xl/sharedStrings.xml" Id="R76c7b56ff9e04ac9" /><Relationship Type="http://schemas.openxmlformats.org/officeDocument/2006/relationships/worksheet" Target="/xl/worksheets/sheet1.xml" Id="Rff00dbe6d6114ded" /><Relationship Type="http://schemas.openxmlformats.org/officeDocument/2006/relationships/worksheet" Target="/xl/worksheets/sheet2.xml" Id="Reb02776f5ae642ca" /><Relationship Type="http://schemas.openxmlformats.org/officeDocument/2006/relationships/worksheet" Target="/xl/worksheets/sheet3.xml" Id="Rc10b2f2f89124193" /><Relationship Type="http://schemas.openxmlformats.org/officeDocument/2006/relationships/worksheet" Target="/xl/worksheets/sheet4.xml" Id="R70821d5d3f96499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ATOM-DIF.BES.002-05</x:v>
      </x:c>
    </x:row>
    <x:row r="3">
      <x:c r="A3" t="str">
        <x:v>editorial_id</x:v>
      </x:c>
      <x:c r="B3" t="str">
        <x:v>ATOM-DIF.BES.002-05</x:v>
      </x:c>
    </x:row>
    <x:row r="4">
      <x:c r="A4" t="str">
        <x:v>kind</x:v>
      </x:c>
      <x:c r="B4" t="str">
        <x:v>atomic</x:v>
      </x:c>
    </x:row>
    <x:row r="5">
      <x:c r="A5" t="str">
        <x:v>title</x:v>
      </x:c>
      <x:c r="B5" t="str">
        <x:v>Nino et la soupe aux morceaux géants</x:v>
      </x:c>
    </x:row>
    <x:row r="6">
      <x:c r="A6" t="str">
        <x:v>age_band</x:v>
      </x:c>
      <x:c r="B6" t="str">
        <x:v>N2</x:v>
      </x:c>
    </x:row>
    <x:row r="7">
      <x:c r="A7" t="str">
        <x:v>age_range</x:v>
      </x:c>
      <x:c r="B7" t="str">
        <x:v>4-5</x:v>
      </x:c>
    </x:row>
    <x:row r="8">
      <x:c r="A8" t="str">
        <x:v>language</x:v>
      </x:c>
      <x:c r="B8" t="str">
        <x:v>fr</x:v>
      </x:c>
    </x:row>
    <x:row r="9">
      <x:c r="A9" t="str">
        <x:v>lesson_id</x:v>
      </x:c>
      <x:c r="B9" t="str">
        <x:v>DIF.BES.002</x:v>
      </x:c>
    </x:row>
    <x:row r="10">
      <x:c r="A10" t="str">
        <x:v>secondary_lessons</x:v>
      </x:c>
      <x:c r="B10" t="str">
        <x:v>respecter les sensibilités alimentaires | ne pas forcer | proposer une présentation différente</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dîner chez des amis</x:v>
      </x:c>
    </x:row>
    <x:row r="17">
      <x:c r="A17" t="str">
        <x:v>characters</x:v>
      </x:c>
      <x:c r="B17" t="str">
        <x:v>Nino | maman | monsieur Jo</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table de monsieur Jo brillait de bols couleur soleil. Sa soupe contenait de gros morceaux de courgette et de tomate. Nino aimait leur goût, mais les morceaux mous lui soulevaient le cœur. Une grande cuillère pour devenir grand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DIF.BES.002</x:v>
      </x:c>
      <x:c r="E2" s="2" t="str">
        <x:v>La table de monsieur Jo brillait de bols couleur soleil. Sa soupe contenait de gros morceaux de courgette et de tomate. Nino aimait leur goût, mais les morceaux mous lui soulevaient le cœur. Une grande cuillère pour devenir grand ! Nino serra les lèvres, inquiet de paraître impoli. Tu peux remercier et expliquer ce qui te gêne.</x:v>
      </x:c>
      <x:c r="F2" s="2" t="str">
        <x:v>&lt;speak&gt;&lt;prosody rate="medium" pitch="+2%"&gt;La table de monsieur Jo brillait de bols couleur soleil. Sa soupe contenait de gros morceaux de courgette et de tomate. Nino aimait leur goût, mais les morceaux mous lui soulevaient le cœur. Une grande cuillère pour devenir grand ! Nino serra les lèvres, inquiet de paraître impoli. Tu peux remercier et expliquer ce qui te gêne.&lt;/prosody&gt;&lt;break time="450ms"/&gt;&lt;/speak&gt;</x:v>
      </x:c>
      <x:c r="G2" s="2" t="str">
        <x:v>La table de monsieur Jo brillait de bols couleur soleil. Sa soupe contenait de gros morceaux de courgette et de tomate. Nino aimait leur goût, mais les morceaux mous lui soulevaient le cœur. Une grande cuillère pour devenir grand ! Nino serra les lèvres, inquiet de paraître impoli. Tu peux remercier et expliquer ce qui te gêne.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expressive, images sensorielles et voix nettement séparées.</x:v>
      </x:c>
      <x:c r="AW2" t="str">
        <x:v>narrateur|La table de monsieur Jo brillait de bols couleur soleil.
narrateur|Sa soupe contenait de gros morceaux de courgette et de tomate.
narrateur|Nino aimait leur goût, mais les morceaux mous lui soulevaient le cœur.
papa|Une grande cuillère pour devenir grand !
narrateur|Nino serra les lèvres, inquiet de paraître impoli.
maman|Tu peux remercier et expliquer ce qui te gêne.</x:v>
      </x:c>
      <x:c r="AX2" t="str">
        <x:v>ambiance descriptive</x:v>
      </x:c>
    </x:row>
    <x:row r="3">
      <x:c r="A3" s="2" t="str">
        <x:v>CHK_T0000_P0000_Q0001</x:v>
      </x:c>
      <x:c r="B3" s="4" t="str">
        <x:v>passage_question</x:v>
      </x:c>
      <x:c r="C3" s="2" t="str">
        <x:v>n2</x:v>
      </x:c>
      <x:c r="D3" s="2" t="str">
        <x:v>DIF.BES.002</x:v>
      </x:c>
      <x:c r="E3" s="2" t="str">
        <x:v>Que peut dire Nino si une texture le gêne ? Je peux l’expliquer et demander une autre présentation. Tu peux répondre avec Nino. Alors, doit-il avaler en se forçant ?</x:v>
      </x:c>
      <x:c r="F3" s="2" t="str">
        <x:v>&lt;speak&gt;&lt;prosody rate="slow" pitch="+3%"&gt;Que peut dire Nino si une texture le gêne ? Je peux l’expliquer et demander une autre présentation. Tu peux répondre avec Nino. Alors, doit-il avaler en se forçant ?&lt;/prosody&gt;&lt;break time="1100ms"/&gt;&lt;/speak&gt;</x:v>
      </x:c>
      <x:c r="G3" s="2" t="str">
        <x:v>Que peut dire Nino si une texture le gêne ? Je peux l’expliquer et demander une autre présentation. Tu peux répondre avec Nino. Alors, doit-il avaler en se forçant ? [long-pause]</x:v>
      </x:c>
      <x:c r="H3" s="2" t="str">
        <x:v>dire ce qui le gêne</x:v>
      </x:c>
      <x:c r="I3" s="2" t="str">
        <x:v>expliquer | demander autrement | goûter sans être forcé</x:v>
      </x:c>
      <x:c r="J3" s="2" t="str">
        <x:v>Oui, c'est la bonne réponse.</x:v>
      </x:c>
      <x:c r="K3" s="2" t="str">
        <x:v>Tu étais presque.</x:v>
      </x:c>
      <x:c r="L3" s="2" t="str">
        <x:v>Que peut dire Nino si une texture le gêne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lente et distincte, long espace de réponse.</x:v>
      </x:c>
      <x:c r="AW3" t="str">
        <x:v>maman|Que peut dire Nino si une texture le gêne ?
enfant-m|Je peux l’expliquer et demander une autre présentation.
narrateur|Tu peux répondre avec Nino.
maman|Alors, doit-il avaler en se forçant ?</x:v>
      </x:c>
      <x:c r="AX3" t="str">
        <x:v>question et silence</x:v>
      </x:c>
    </x:row>
    <x:row r="4">
      <x:c r="A4" s="2" t="str">
        <x:v>CHK_T0000_P0000_C0001</x:v>
      </x:c>
      <x:c r="B4" s="5" t="str">
        <x:v>passage</x:v>
      </x:c>
      <x:c r="C4" s="2" t="str">
        <x:v>n2</x:v>
      </x:c>
      <x:c r="D4" s="2" t="str">
        <x:v>DIF.BES.002</x:v>
      </x:c>
      <x:c r="E4" s="2" t="str">
        <x:v>Merci, la soupe sent bon, mais les gros morceaux me gênent. Monsieur Jo ne se vexa pas ; il écrasa une petite portion à la fourchette. Nino goûta sans promesse de finir le bol. Le goût me plaît quand la soupe est plus lisse. Les autres continuèrent à manger leurs morceaux comme ils les aimaient.</x:v>
      </x:c>
      <x:c r="F4" s="2" t="str">
        <x:v>&lt;speak&gt;&lt;prosody rate="medium" pitch="+1%"&gt;Merci, la soupe sent bon, mais les gros morceaux me gênent. Monsieur Jo ne se vexa pas ; il écrasa une petite portion à la fourchette. Nino goûta sans promesse de finir le bol. Le goût me plaît quand la soupe est plus lisse. Les autres continuèrent à manger leurs morceaux comme ils les aimaient.&lt;/prosody&gt;&lt;break time="480ms"/&gt;&lt;/speak&gt;</x:v>
      </x:c>
      <x:c r="G4" s="2" t="str">
        <x:v>Merci, la soupe sent bon, mais les gros morceaux me gênent. Monsieur Jo ne se vexa pas ; il écrasa une petite portion à la fourchette. Nino goûta sans promesse de finir le bol. Le goût me plaît quand la soupe est plus lisse. Les autres continuèrent à manger leurs morceaux comme ils les aimaient.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Action vive, coopération naturelle, émotion chaleureuse.</x:v>
      </x:c>
      <x:c r="AW4" t="str">
        <x:v>enfant-m|Merci, la soupe sent bon, mais les gros morceaux me gênent.
narrateur|Monsieur Jo ne se vexa pas ; il écrasa une petite portion à la fourchette.
narrateur|Nino goûta sans promesse de finir le bol.
enfant-m|Le goût me plaît quand la soupe est plus lisse.
narrateur|Les autres continuèrent à manger leurs morceaux comme ils les aimaient.</x:v>
      </x:c>
      <x:c r="AX4" t="str">
        <x:v>actions et dialogues</x:v>
      </x:c>
    </x:row>
    <x:row r="5">
      <x:c r="A5" s="2" t="str">
        <x:v>CHK_T0000_P0000_END</x:v>
      </x:c>
      <x:c r="B5" s="5" t="str">
        <x:v>passage</x:v>
      </x:c>
      <x:c r="C5" s="2" t="str">
        <x:v>n4</x:v>
      </x:c>
      <x:c r="D5" s="2" t="str">
        <x:v>DIF.BES.002</x:v>
      </x:c>
      <x:c r="E5" s="2" t="str">
        <x:v>Le mixeur plongeant se mit soudain à glisser du plan de travail. Je ne touche pas à l’appareil, j’appelle monsieur Jo. L’adulte le rangea débranché loin du bord. Puis chacun décora sa soupe avec des herbes et des croûtons. Le bol de Nino devint un ciel orange couvert d’étoiles croustillantes.</x:v>
      </x:c>
      <x:c r="F5" s="2" t="str">
        <x:v>&lt;speak&gt;&lt;prosody rate="medium" pitch="+2%"&gt;Le mixeur plongeant se mit soudain à glisser du plan de travail. Je ne touche pas à l’appareil, j’appelle monsieur Jo. L’adulte le rangea débranché loin du bord. Puis chacun décora sa soupe avec des herbes et des croûtons. Le bol de Nino devint un ciel orange couvert d’étoiles croustillantes.&lt;/prosody&gt;&lt;break time="560ms"/&gt;&lt;/speak&gt;</x:v>
      </x:c>
      <x:c r="G5" s="2" t="str">
        <x:v>Le mixeur plongeant se mit soudain à glisser du plan de travail. Je ne touche pas à l’appareil, j’appelle monsieur Jo. L’adulte le rangea débranché loin du bord. Puis chacun décora sa soupe avec des herbes et des croûtons. Le bol de Nino devint un ciel orange couvert d’étoiles croustillantes.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choix réfléchi du héros.</x:v>
      </x:c>
      <x:c r="AW5" t="str">
        <x:v>narrateur|Le mixeur plongeant se mit soudain à glisser du plan de travail.
enfant-m|Je ne touche pas à l’appareil, j’appelle monsieur Jo.
narrateur|L’adulte le rangea débranché loin du bord.
narrateur|Puis chacun décora sa soupe avec des herbes et des croûtons.
narrateur|Le bol de Nino devint un ciel orange couvert d’étoiles croustillantes.</x:v>
      </x:c>
      <x:c r="AX5" t="str">
        <x:v>suspense léger</x:v>
      </x:c>
    </x:row>
    <x:row r="6">
      <x:c r="A6" s="2" t="str">
        <x:v>CHK_T0000_P0000_END_F0001</x:v>
      </x:c>
      <x:c r="B6" s="6" t="str">
        <x:v>passage_fin</x:v>
      </x:c>
      <x:c r="C6" s="2" t="str">
        <x:v>n4</x:v>
      </x:c>
      <x:c r="D6" s="2" t="str">
        <x:v>DIF.BES.002</x:v>
      </x:c>
      <x:c r="E6" s="2" t="str">
        <x:v>À la fin, Nino avait mangé assez pour ne plus avoir faim. Merci de m’avoir expliqué au lieu de rester malheureux devant ton bol. Et merci d’avoir changé la soupe sans vous moquer. Autour de la table, aucun bol ne se ressemblait. Pourtant, tous avaient partagé le même dîner chaleureux.</x:v>
      </x:c>
      <x:c r="F6" s="2" t="str">
        <x:v>&lt;speak&gt;&lt;prosody rate="slow" pitch="-1%"&gt;À la fin, Nino avait mangé assez pour ne plus avoir faim. Merci de m’avoir expliqué au lieu de rester malheureux devant ton bol. Et merci d’avoir changé la soupe sans vous moquer. Autour de la table, aucun bol ne se ressemblait. Pourtant, tous avaient partagé le même dîner chaleureux.&lt;/prosody&gt;&lt;break time="900ms"/&gt;&lt;/speak&gt;</x:v>
      </x:c>
      <x:c r="G6" s="2" t="str">
        <x:v>&lt;soft&gt;À la fin, Nino avait mangé assez pour ne plus avoir faim. Merci de m’avoir expliqué au lieu de rester malheureux devant ton bol. Et merci d’avoir changé la soupe sans vous moquer. Autour de la table, aucun bol ne se ressemblait. Pourtant, tous avaient partagé le même dîner chaleureux.&lt;/soft&gt;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Fin apaisée, mémorable, sans morale plaquée.</x:v>
      </x:c>
      <x:c r="AW6" t="str">
        <x:v>narrateur|À la fin, Nino avait mangé assez pour ne plus avoir faim.
papa|Merci de m’avoir expliqué au lieu de rester malheureux devant ton bol.
enfant-m|Et merci d’avoir changé la soupe sans vous moquer.
narrateur|Autour de la table, aucun bol ne se ressemblait.
narrateur|Pourtant, tous avaient partagé le même dîner chaleureux.</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