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ccc7ffe33654ee3" /></Relationships>
</file>

<file path=xl/workbook.xml><?xml version="1.0" encoding="utf-8"?>
<x:workbook xmlns:x="http://schemas.openxmlformats.org/spreadsheetml/2006/main">
  <x:sheets>
    <x:sheet xmlns:r="http://schemas.openxmlformats.org/officeDocument/2006/relationships" name="meta" sheetId="1" r:id="Ra8b676064bc64e24"/>
    <x:sheet xmlns:r="http://schemas.openxmlformats.org/officeDocument/2006/relationships" name="chunks" sheetId="2" r:id="Rf04d751ee06f4e51"/>
    <x:sheet xmlns:r="http://schemas.openxmlformats.org/officeDocument/2006/relationships" name="journal" sheetId="3" r:id="Rfc97bbe9d01045d8"/>
    <x:sheet xmlns:r="http://schemas.openxmlformats.org/officeDocument/2006/relationships" name="legend" sheetId="4" r:id="R6dc60909ae8d463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color rgb="FFFFFFFF"/>
    </x:font>
    <x:font>
      <x:b/>
    </x:font>
  </x:fonts>
  <x:fills count="7">
    <x:fill>
      <x:patternFill patternType="none"/>
    </x:fill>
    <x:fill>
      <x:patternFill patternType="gray125"/>
    </x:fill>
    <x:fill>
      <x:patternFill patternType="solid">
        <x:fgColor rgb="FF2F5D50"/>
      </x:patternFill>
    </x:fill>
    <x:fill>
      <x:patternFill patternType="solid">
        <x:fgColor rgb="FFC5E0D5"/>
      </x:patternFill>
    </x:fill>
    <x:fill>
      <x:patternFill patternType="solid">
        <x:fgColor rgb="FFF7E3B0"/>
      </x:patternFill>
    </x:fill>
    <x:fill>
      <x:patternFill patternType="solid">
        <x:fgColor rgb="FFEEF6F2"/>
      </x:patternFill>
    </x:fill>
    <x:fill>
      <x:patternFill patternType="solid">
        <x:fgColor rgb="FFE8D5F2"/>
      </x:patternFill>
    </x:fill>
  </x:fills>
  <x:borders count="2">
    <x:border/>
    <x:border>
      <x:left style="thin">
        <x:color rgb="FFDDDDDD"/>
      </x:left>
      <x:right style="thin">
        <x:color rgb="FFDDDDDD"/>
      </x:right>
      <x:top style="thin">
        <x:color rgb="FFDDDDDD"/>
      </x:top>
      <x:bottom style="thin">
        <x:color rgb="FFDDDDDD"/>
      </x:bottom>
    </x:border>
  </x:borders>
  <x:cellStyleXfs count="1">
    <x:xf numFmtId="0" fontId="0" fillId="0" borderId="0"/>
  </x:cellStyleXfs>
  <x:cellXfs count="8">
    <x:xf numFmtId="0" fontId="0" fillId="0" borderId="0" xfId="0"/>
    <x:xf numFmtId="0" fontId="1" fillId="2" borderId="0" xfId="0"/>
    <x:xf numFmtId="0" fontId="0" fillId="0" borderId="1" xfId="0" applyAlignment="1">
      <x:alignment vertical="top" wrapText="1"/>
    </x:xf>
    <x:xf numFmtId="0" fontId="0" fillId="3" borderId="1" xfId="0" applyAlignment="1">
      <x:alignment vertical="top" wrapText="1"/>
    </x:xf>
    <x:xf numFmtId="0" fontId="0" fillId="4" borderId="1" xfId="0" applyAlignment="1">
      <x:alignment vertical="top" wrapText="1"/>
    </x:xf>
    <x:xf numFmtId="0" fontId="0" fillId="5" borderId="1" xfId="0" applyAlignment="1">
      <x:alignment vertical="top" wrapText="1"/>
    </x:xf>
    <x:xf numFmtId="0" fontId="0" fillId="6" borderId="1" xfId="0" applyAlignment="1">
      <x:alignment vertical="top" wrapText="1"/>
    </x:xf>
    <x:xf numFmtId="0" fontId="2"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fa0217a795e491e" /><Relationship Type="http://schemas.openxmlformats.org/officeDocument/2006/relationships/theme" Target="/xl/theme/theme1.xml" Id="Rdd9748a418fe429d" /><Relationship Type="http://schemas.openxmlformats.org/officeDocument/2006/relationships/sharedStrings" Target="/xl/sharedStrings.xml" Id="R4e56970932ab4b10" /><Relationship Type="http://schemas.openxmlformats.org/officeDocument/2006/relationships/worksheet" Target="/xl/worksheets/sheet1.xml" Id="Ra8b676064bc64e24" /><Relationship Type="http://schemas.openxmlformats.org/officeDocument/2006/relationships/worksheet" Target="/xl/worksheets/sheet2.xml" Id="Rf04d751ee06f4e51" /><Relationship Type="http://schemas.openxmlformats.org/officeDocument/2006/relationships/worksheet" Target="/xl/worksheets/sheet3.xml" Id="Rfc97bbe9d01045d8" /><Relationship Type="http://schemas.openxmlformats.org/officeDocument/2006/relationships/worksheet" Target="/xl/worksheets/sheet4.xml" Id="R6dc60909ae8d463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28" customWidth="1"/>
    <x:col min="2" max="2" width="80" customWidth="1"/>
  </x:cols>
  <x:sheetData>
    <x:row r="1">
      <x:c r="A1" s="1" t="str">
        <x:v>clé</x:v>
      </x:c>
      <x:c r="B1" s="1" t="str">
        <x:v>valeur</x:v>
      </x:c>
    </x:row>
    <x:row r="2">
      <x:c r="A2" t="str">
        <x:v>story_id</x:v>
      </x:c>
      <x:c r="B2" t="str">
        <x:v>ATOM-DIF.COR.003-02</x:v>
      </x:c>
    </x:row>
    <x:row r="3">
      <x:c r="A3" t="str">
        <x:v>editorial_id</x:v>
      </x:c>
      <x:c r="B3" t="str">
        <x:v>ATOM-DIF.COR.003-02</x:v>
      </x:c>
    </x:row>
    <x:row r="4">
      <x:c r="A4" t="str">
        <x:v>kind</x:v>
      </x:c>
      <x:c r="B4" t="str">
        <x:v>atomic</x:v>
      </x:c>
    </x:row>
    <x:row r="5">
      <x:c r="A5" t="str">
        <x:v>title</x:v>
      </x:c>
      <x:c r="B5" t="str">
        <x:v>Victorino et les lunettes du pin</x:v>
      </x:c>
    </x:row>
    <x:row r="6">
      <x:c r="A6" t="str">
        <x:v>age_band</x:v>
      </x:c>
      <x:c r="B6" t="str">
        <x:v>N2</x:v>
      </x:c>
    </x:row>
    <x:row r="7">
      <x:c r="A7" t="str">
        <x:v>age_range</x:v>
      </x:c>
      <x:c r="B7" t="str">
        <x:v>4-5</x:v>
      </x:c>
    </x:row>
    <x:row r="8">
      <x:c r="A8" t="str">
        <x:v>language</x:v>
      </x:c>
      <x:c r="B8" t="str">
        <x:v>fr</x:v>
      </x:c>
    </x:row>
    <x:row r="9">
      <x:c r="A9" t="str">
        <x:v>lesson_id</x:v>
      </x:c>
      <x:c r="B9" t="str">
        <x:v>DIF.COR.003</x:v>
      </x:c>
    </x:row>
    <x:row r="10">
      <x:c r="A10" t="str">
        <x:v>secondary_lessons</x:v>
      </x:c>
      <x:c r="B10" t="str">
        <x:v>Ne jamais prendre les lunettes d’une personne pour jouer; proposer une aide précise</x:v>
      </x:c>
    </x:row>
    <x:row r="11">
      <x:c r="A11" t="str">
        <x:v>domain</x:v>
      </x:c>
      <x:c r="B11" t="str">
        <x:v>DIF</x:v>
      </x:c>
    </x:row>
    <x:row r="12">
      <x:c r="A12" t="str">
        <x:v>subdomain</x:v>
      </x:c>
      <x:c r="B12" t="str">
        <x:v>DIF.COR</x:v>
      </x:c>
    </x:row>
    <x:row r="13">
      <x:c r="A13" t="str">
        <x:v>framing</x:v>
      </x:c>
      <x:c r="B13" t="str">
        <x:v>respect</x:v>
      </x:c>
    </x:row>
    <x:row r="14">
      <x:c r="A14" t="str">
        <x:v>sensitivity</x:v>
      </x:c>
      <x:c r="B14" t="str">
        <x:v>standard</x:v>
      </x:c>
    </x:row>
    <x:row r="15">
      <x:c r="A15" t="str">
        <x:v>family_model</x:v>
      </x:c>
      <x:c r="B15" t="str">
        <x:v>father_mother_children</x:v>
      </x:c>
    </x:row>
    <x:row r="16">
      <x:c r="A16" t="str">
        <x:v>setting</x:v>
      </x:c>
      <x:c r="B16" t="str">
        <x:v>parc sous le pin, corde et pommes de pin</x:v>
      </x:c>
    </x:row>
    <x:row r="17">
      <x:c r="A17" t="str">
        <x:v>characters</x:v>
      </x:c>
      <x:c r="B17" t="str">
        <x:v>Victorino, Nina, papa, maman</x:v>
      </x:c>
    </x:row>
    <x:row r="18">
      <x:c r="A18" t="str">
        <x:v>duration_min_s</x:v>
      </x:c>
      <x:c r="B18" t="n">
        <x:v>120</x:v>
      </x:c>
    </x:row>
    <x:row r="19">
      <x:c r="A19" t="str">
        <x:v>duration_avg_s</x:v>
      </x:c>
      <x:c r="B19" t="n">
        <x:v>255</x:v>
      </x:c>
    </x:row>
    <x:row r="20">
      <x:c r="A20" t="str">
        <x:v>duration_max_s</x:v>
      </x:c>
      <x:c r="B20" t="n">
        <x:v>300</x:v>
      </x:c>
    </x:row>
    <x:row r="21">
      <x:c r="A21" t="str">
        <x:v>engine_ok_text</x:v>
      </x:c>
      <x:c r="B21" t="str">
        <x:v>Oui, c'est la bonne réponse.</x:v>
      </x:c>
    </x:row>
    <x:row r="22">
      <x:c r="A22" t="str">
        <x:v>engine_near_text</x:v>
      </x:c>
      <x:c r="B22" t="str">
        <x:v>Tu étais presque.</x:v>
      </x:c>
    </x:row>
    <x:row r="23">
      <x:c r="A23" t="str">
        <x:v>engine_timeout_text</x:v>
      </x:c>
      <x:c r="B23" t="str">
        <x:v>On continue.</x:v>
      </x:c>
    </x:row>
    <x:row r="24">
      <x:c r="A24" t="str">
        <x:v>wait_default_ms</x:v>
      </x:c>
      <x:c r="B24" t="n">
        <x:v>3000</x:v>
      </x:c>
    </x:row>
    <x:row r="25">
      <x:c r="A25" t="str">
        <x:v>retry_once_default</x:v>
      </x:c>
      <x:c r="B25" t="str">
        <x:v>oui</x:v>
      </x:c>
    </x:row>
    <x:row r="26">
      <x:c r="A26" t="str">
        <x:v>tts_engine_bake</x:v>
      </x:c>
      <x:c r="B26" t="str">
        <x:v>piper</x:v>
      </x:c>
    </x:row>
    <x:row r="27">
      <x:c r="A27" t="str">
        <x:v>voice_id</x:v>
      </x:c>
      <x:c r="B27" t="str">
        <x:v>fr_FR-siwis-medium</x:v>
      </x:c>
    </x:row>
    <x:row r="28">
      <x:c r="A28" t="str">
        <x:v>chunk_count</x:v>
      </x:c>
      <x:c r="B28" t="n">
        <x:v>5</x:v>
      </x:c>
    </x:row>
    <x:row r="29">
      <x:c r="A29" t="str">
        <x:v>format_version</x:v>
      </x:c>
      <x:c r="B29" t="str">
        <x:v>xlsx-arbre-v1</x:v>
      </x:c>
    </x:row>
    <x:row r="30">
      <x:c r="A30" t="str">
        <x:v>voice_cast</x:v>
      </x:c>
      <x:c r="B30" t="str">
        <x:v>voix-roles-v1</x:v>
      </x:c>
    </x:row>
    <x:row r="31">
      <x:c r="A31" t="str">
        <x:v>fil_rouge</x:v>
      </x:c>
      <x:c r="B31" t="str">
        <x:v>Sous le pin, Victorino préparait un défi de cinq sauts par-dessus une corde mouillée. Je pose mes lunettes une minute pour essuyer les gouttes. Elles feront de parfaites lunettes de pilote ! Il les saisit et courut autour du tronc. Nina plissa les yeux, incapable de distinguer la corde du chemin.</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42" customWidth="1"/>
    <x:col min="2" max="2" width="22" customWidth="1"/>
    <x:col min="3" max="3" width="18" customWidth="1"/>
    <x:col min="4" max="4" width="18" customWidth="1"/>
    <x:col min="5" max="5" width="70" customWidth="1"/>
    <x:col min="6" max="6" width="50" customWidth="1"/>
    <x:col min="7" max="7" width="50" customWidth="1"/>
    <x:col min="8" max="8" width="18" customWidth="1"/>
    <x:col min="9" max="9" width="18" customWidth="1"/>
    <x:col min="10" max="10" width="18" customWidth="1"/>
    <x:col min="11" max="11" width="18" customWidth="1"/>
    <x:col min="12" max="12" width="18" customWidth="1"/>
    <x:col min="13" max="13" width="18" customWidth="1"/>
    <x:col min="14" max="14" width="18" customWidth="1"/>
    <x:col min="15" max="15" width="18" customWidth="1"/>
    <x:col min="16" max="16" width="18" customWidth="1"/>
    <x:col min="17" max="17" width="18" customWidth="1"/>
    <x:col min="18" max="18" width="18" customWidth="1"/>
    <x:col min="19" max="19" width="18" customWidth="1"/>
    <x:col min="20" max="20" width="18" customWidth="1"/>
    <x:col min="21" max="21" width="18" customWidth="1"/>
    <x:col min="22" max="22" width="18" customWidth="1"/>
    <x:col min="23" max="23" width="18" customWidth="1"/>
    <x:col min="24" max="24" width="18" customWidth="1"/>
    <x:col min="25" max="25" width="18" customWidth="1"/>
    <x:col min="26" max="26" width="18" customWidth="1"/>
    <x:col min="27" max="27" width="18" customWidth="1"/>
    <x:col min="28" max="28" width="18" customWidth="1"/>
    <x:col min="29" max="29" width="18" customWidth="1"/>
    <x:col min="30" max="30" width="18" customWidth="1"/>
    <x:col min="31" max="31" width="18" customWidth="1"/>
    <x:col min="32" max="32" width="18" customWidth="1"/>
    <x:col min="33" max="33" width="18" customWidth="1"/>
    <x:col min="34" max="34" width="18" customWidth="1"/>
    <x:col min="35" max="35" width="18" customWidth="1"/>
    <x:col min="36" max="36" width="18" customWidth="1"/>
    <x:col min="37" max="37" width="18" customWidth="1"/>
    <x:col min="38" max="38" width="18" customWidth="1"/>
    <x:col min="39" max="39" width="18" customWidth="1"/>
    <x:col min="40" max="40" width="18" customWidth="1"/>
    <x:col min="41" max="41" width="18" customWidth="1"/>
    <x:col min="42" max="42" width="18" customWidth="1"/>
    <x:col min="43" max="43" width="18" customWidth="1"/>
    <x:col min="44" max="44" width="18" customWidth="1"/>
    <x:col min="45" max="45" width="18" customWidth="1"/>
    <x:col min="46" max="46" width="18" customWidth="1"/>
    <x:col min="47" max="47" width="18" customWidth="1"/>
    <x:col min="48" max="48" width="36" customWidth="1"/>
  </x:cols>
  <x:sheetData>
    <x:row r="1" ht="22" customHeight="1">
      <x:c r="A1" s="1" t="inlineStr">
        <x:is>
          <x:t xml:space="preserve">chunk_id</x:t>
        </x:is>
      </x:c>
      <x:c r="B1" s="1" t="inlineStr">
        <x:is>
          <x:t xml:space="preserve">kind</x:t>
        </x:is>
      </x:c>
      <x:c r="C1" s="1" t="inlineStr">
        <x:is>
          <x:t xml:space="preserve">source_node_id</x:t>
        </x:is>
      </x:c>
      <x:c r="D1" s="1" t="inlineStr">
        <x:is>
          <x:t xml:space="preserve">lesson_id</x:t>
        </x:is>
      </x:c>
      <x:c r="E1" s="1" t="inlineStr">
        <x:is>
          <x:t xml:space="preserve">text</x:t>
        </x:is>
      </x:c>
      <x:c r="F1" s="1" t="inlineStr">
        <x:is>
          <x:t xml:space="preserve">text_ssml</x:t>
        </x:is>
      </x:c>
      <x:c r="G1" s="1" t="inlineStr">
        <x:is>
          <x:t xml:space="preserve">text_xai_tags</x:t>
        </x:is>
      </x:c>
      <x:c r="H1" s="1" t="inlineStr">
        <x:is>
          <x:t xml:space="preserve">expected_answer</x:t>
        </x:is>
      </x:c>
      <x:c r="I1" s="1" t="inlineStr">
        <x:is>
          <x:t xml:space="preserve">accepted_examples</x:t>
        </x:is>
      </x:c>
      <x:c r="J1" s="1" t="inlineStr">
        <x:is>
          <x:t xml:space="preserve">engine_ok_text</x:t>
        </x:is>
      </x:c>
      <x:c r="K1" s="1" t="inlineStr">
        <x:is>
          <x:t xml:space="preserve">engine_near_text</x:t>
        </x:is>
      </x:c>
      <x:c r="L1" s="1" t="inlineStr">
        <x:is>
          <x:t xml:space="preserve">retry_prompt</x:t>
        </x:is>
      </x:c>
      <x:c r="M1" s="1" t="inlineStr">
        <x:is>
          <x:t xml:space="preserve">option_1_label</x:t>
        </x:is>
      </x:c>
      <x:c r="N1" s="1" t="inlineStr">
        <x:is>
          <x:t xml:space="preserve">option_1_next_chunk</x:t>
        </x:is>
      </x:c>
      <x:c r="O1" s="1" t="inlineStr">
        <x:is>
          <x:t xml:space="preserve">option_2_label</x:t>
        </x:is>
      </x:c>
      <x:c r="P1" s="1" t="inlineStr">
        <x:is>
          <x:t xml:space="preserve">option_2_next_chunk</x:t>
        </x:is>
      </x:c>
      <x:c r="Q1" s="1" t="inlineStr">
        <x:is>
          <x:t xml:space="preserve">option_3_label</x:t>
        </x:is>
      </x:c>
      <x:c r="R1" s="1" t="inlineStr">
        <x:is>
          <x:t xml:space="preserve">option_3_next_chunk</x:t>
        </x:is>
      </x:c>
      <x:c r="S1" s="1" t="inlineStr">
        <x:is>
          <x:t xml:space="preserve">default_next_chunk</x:t>
        </x:is>
      </x:c>
      <x:c r="T1" s="1" t="inlineStr">
        <x:is>
          <x:t xml:space="preserve">wait_ms</x:t>
        </x:is>
      </x:c>
      <x:c r="U1" s="1" t="inlineStr">
        <x:is>
          <x:t xml:space="preserve">retry_once</x:t>
        </x:is>
      </x:c>
      <x:c r="V1" s="1" t="inlineStr">
        <x:is>
          <x:t xml:space="preserve">night_policy</x:t>
        </x:is>
      </x:c>
      <x:c r="W1" s="1" t="inlineStr">
        <x:is>
          <x:t xml:space="preserve">locale</x:t>
        </x:is>
      </x:c>
      <x:c r="X1" s="1" t="inlineStr">
        <x:is>
          <x:t xml:space="preserve">voice_id</x:t>
        </x:is>
      </x:c>
      <x:c r="Y1" s="1" t="inlineStr">
        <x:is>
          <x:t xml:space="preserve">rate_wpm</x:t>
        </x:is>
      </x:c>
      <x:c r="Z1" s="1" t="inlineStr">
        <x:is>
          <x:t xml:space="preserve">rate_label</x:t>
        </x:is>
      </x:c>
      <x:c r="AA1" s="1" t="inlineStr">
        <x:is>
          <x:t xml:space="preserve">speed_xai</x:t>
        </x:is>
      </x:c>
      <x:c r="AB1" s="1" t="inlineStr">
        <x:is>
          <x:t xml:space="preserve">length_scale_piper</x:t>
        </x:is>
      </x:c>
      <x:c r="AC1" s="1" t="inlineStr">
        <x:is>
          <x:t xml:space="preserve">pitch_label</x:t>
        </x:is>
      </x:c>
      <x:c r="AD1" s="1" t="inlineStr">
        <x:is>
          <x:t xml:space="preserve">pitch_ssml</x:t>
        </x:is>
      </x:c>
      <x:c r="AE1" s="1" t="inlineStr">
        <x:is>
          <x:t xml:space="preserve">pitch_xai_tag</x:t>
        </x:is>
      </x:c>
      <x:c r="AF1" s="1" t="inlineStr">
        <x:is>
          <x:t xml:space="preserve">volume_label</x:t>
        </x:is>
      </x:c>
      <x:c r="AG1" s="1" t="inlineStr">
        <x:is>
          <x:t xml:space="preserve">volume_db</x:t>
        </x:is>
      </x:c>
      <x:c r="AH1" s="1" t="inlineStr">
        <x:is>
          <x:t xml:space="preserve">emphasis_words</x:t>
        </x:is>
      </x:c>
      <x:c r="AI1" s="1" t="inlineStr">
        <x:is>
          <x:t xml:space="preserve">pause_before_ms</x:t>
        </x:is>
      </x:c>
      <x:c r="AJ1" s="1" t="inlineStr">
        <x:is>
          <x:t xml:space="preserve">pause_after_ms</x:t>
        </x:is>
      </x:c>
      <x:c r="AK1" s="1" t="inlineStr">
        <x:is>
          <x:t xml:space="preserve">pause_sentence_ms</x:t>
        </x:is>
      </x:c>
      <x:c r="AL1" s="1" t="inlineStr">
        <x:is>
          <x:t xml:space="preserve">style_energy</x:t>
        </x:is>
      </x:c>
      <x:c r="AM1" s="1" t="inlineStr">
        <x:is>
          <x:t xml:space="preserve">style_contour</x:t>
        </x:is>
      </x:c>
      <x:c r="AN1" s="1" t="inlineStr">
        <x:is>
          <x:t xml:space="preserve">noise_scale_piper</x:t>
        </x:is>
      </x:c>
      <x:c r="AO1" s="1" t="inlineStr">
        <x:is>
          <x:t xml:space="preserve">ipa_replace</x:t>
        </x:is>
      </x:c>
      <x:c r="AP1" s="1" t="inlineStr">
        <x:is>
          <x:t xml:space="preserve">kokoro_voice</x:t>
        </x:is>
      </x:c>
      <x:c r="AQ1" s="1" t="inlineStr">
        <x:is>
          <x:t xml:space="preserve">kokoro_speed</x:t>
        </x:is>
      </x:c>
      <x:c r="AR1" s="1" t="inlineStr">
        <x:is>
          <x:t xml:space="preserve">melo_speed</x:t>
        </x:is>
      </x:c>
      <x:c r="AS1" s="1" t="inlineStr">
        <x:is>
          <x:t xml:space="preserve">espeak_amp</x:t>
        </x:is>
      </x:c>
      <x:c r="AT1" s="1" t="inlineStr">
        <x:is>
          <x:t xml:space="preserve">espeak_pitch</x:t>
        </x:is>
      </x:c>
      <x:c r="AU1" s="1" t="inlineStr">
        <x:is>
          <x:t xml:space="preserve">espeak_word_gap</x:t>
        </x:is>
      </x:c>
      <x:c r="AV1" s="1" t="inlineStr">
        <x:is>
          <x:t xml:space="preserve">notes</x:t>
        </x:is>
      </x:c>
      <x:c r="AW1" t="inlineStr">
        <x:is>
          <x:t xml:space="preserve">script</x:t>
        </x:is>
      </x:c>
      <x:c r="AX1" t="inlineStr">
        <x:is>
          <x:t xml:space="preserve">sons</x:t>
        </x:is>
      </x:c>
    </x:row>
    <x:row r="2">
      <x:c r="A2" s="2" t="str">
        <x:v>CHK_T0000_P0000</x:v>
      </x:c>
      <x:c r="B2" s="3" t="str">
        <x:v>passage_debut</x:v>
      </x:c>
      <x:c r="C2" s="2" t="str">
        <x:v>n1</x:v>
      </x:c>
      <x:c r="D2" s="2" t="str">
        <x:v>DIF.COR.003</x:v>
      </x:c>
      <x:c r="E2" s="2" t="str">
        <x:v>Sous le pin, Victorino préparait un défi de cinq sauts par-dessus une corde mouillée. Je pose mes lunettes une minute pour essuyer les gouttes. Elles feront de parfaites lunettes de pilote ! Il les saisit et courut autour du tronc. Nina plissa les yeux, incapable de distinguer la corde du chemin. Rends-les-moi, s’il te plaît.</x:v>
      </x:c>
      <x:c r="F2" s="2" t="str">
        <x:v>&lt;speak&gt;&lt;prosody rate="medium" pitch="+0st"&gt;Sous le pin, Victorino préparait un défi de cinq sauts par-dessus une corde mouillée. Je pose mes lunettes une minute pour essuyer les gouttes. Elles feront de parfaites lunettes de pilote ! Il les saisit et courut autour du tronc. Nina plissa les yeux, incapable de distinguer la corde du chemin. Rends-les-moi, s’il te plaît.&lt;/prosody&gt;&lt;break time="520ms"/&gt;&lt;/speak&gt;</x:v>
      </x:c>
      <x:c r="G2" s="2" t="str">
        <x:v>Sous le pin, Victorino préparait un défi de cinq sauts par-dessus une corde mouillée. Je pose mes lunettes une minute pour essuyer les gouttes. Elles feront de parfaites lunettes de pilote ! Il les saisit et courut autour du tronc. Nina plissa les yeux, incapable de distinguer la corde du chemin. Rends-les-moi, s’il te plaît. [pause]</x:v>
      </x:c>
      <x:c r="H2" s="2"/>
      <x:c r="I2" s="2"/>
      <x:c r="J2" s="2" t="str">
        <x:v>Oui, c'est la bonne réponse.</x:v>
      </x:c>
      <x:c r="K2" s="2" t="str">
        <x:v>Tu étais presque.</x:v>
      </x:c>
      <x:c r="L2" s="2"/>
      <x:c r="M2" s="2"/>
      <x:c r="N2" s="2"/>
      <x:c r="O2" s="2"/>
      <x:c r="P2" s="2"/>
      <x:c r="Q2" s="2"/>
      <x:c r="R2" s="2"/>
      <x:c r="S2" s="2"/>
      <x:c r="T2" s="2" t="n">
        <x:v>0</x:v>
      </x:c>
      <x:c r="U2" s="2" t="str">
        <x:v>non</x:v>
      </x:c>
      <x:c r="V2" s="2" t="str">
        <x:v>play</x:v>
      </x:c>
      <x:c r="W2" s="2" t="str">
        <x:v>fr-FR</x:v>
      </x:c>
      <x:c r="X2" s="2" t="str">
        <x:v>fr_FR-siwis-medium</x:v>
      </x:c>
      <x:c r="Y2" s="2" t="n">
        <x:v>138</x:v>
      </x:c>
      <x:c r="Z2" s="2" t="str">
        <x:v>medium</x:v>
      </x:c>
      <x:c r="AA2" s="2" t="n">
        <x:v>0.96</x:v>
      </x:c>
      <x:c r="AB2" s="2" t="n">
        <x:v>1.02</x:v>
      </x:c>
      <x:c r="AC2" s="2" t="str">
        <x:v>medium</x:v>
      </x:c>
      <x:c r="AD2" s="2" t="str">
        <x:v>+0st</x:v>
      </x:c>
      <x:c r="AE2" s="2"/>
      <x:c r="AF2" s="2" t="str">
        <x:v>medium</x:v>
      </x:c>
      <x:c r="AG2" s="2" t="n">
        <x:v>0</x:v>
      </x:c>
      <x:c r="AH2" s="2" t="str">
        <x:v>décor, désir</x:v>
      </x:c>
      <x:c r="AI2" s="2" t="n">
        <x:v>0</x:v>
      </x:c>
      <x:c r="AJ2" s="2" t="n">
        <x:v>520</x:v>
      </x:c>
      <x:c r="AK2" s="2" t="n">
        <x:v>270</x:v>
      </x:c>
      <x:c r="AL2" s="2" t="n">
        <x:v>0.48</x:v>
      </x:c>
      <x:c r="AM2" s="2" t="str">
        <x:v>storytelling</x:v>
      </x:c>
      <x:c r="AN2" s="2" t="n">
        <x:v>0.55</x:v>
      </x:c>
      <x:c r="AO2" s="2"/>
      <x:c r="AP2" s="2" t="str">
        <x:v>ff_siwis</x:v>
      </x:c>
      <x:c r="AQ2" s="2" t="n">
        <x:v>0.96</x:v>
      </x:c>
      <x:c r="AR2" s="2" t="n">
        <x:v>0.96</x:v>
      </x:c>
      <x:c r="AS2" s="2" t="n">
        <x:v>100</x:v>
      </x:c>
      <x:c r="AT2" s="2" t="n">
        <x:v>50</x:v>
      </x:c>
      <x:c r="AU2" s="2" t="n">
        <x:v>1</x:v>
      </x:c>
      <x:c r="AV2" s="2" t="str">
        <x:v>Ouverture enveloppante; détails sensoriels et voix bien distinctes.</x:v>
      </x:c>
      <x:c r="AW2" t="str">
        <x:v>narrateur|Sous le pin, Victorino préparait un défi de cinq sauts par-dessus une corde mouillée.
enfant-f|Je pose mes lunettes une minute pour essuyer les gouttes.
enfant-m|Elles feront de parfaites lunettes de pilote !
narrateur|Il les saisit et courut autour du tronc.
narrateur|Nina plissa les yeux, incapable de distinguer la corde du chemin.
enfant-f|Rends-les-moi, s’il te plaît.</x:v>
      </x:c>
      <x:c r="AX2" t="str">
        <x:v>ambiance descriptive</x:v>
      </x:c>
    </x:row>
    <x:row r="3">
      <x:c r="A3" s="2" t="str">
        <x:v>CHK_T0000_P0000_Q0001</x:v>
      </x:c>
      <x:c r="B3" s="4" t="str">
        <x:v>passage_question</x:v>
      </x:c>
      <x:c r="C3" s="2" t="str">
        <x:v>n2</x:v>
      </x:c>
      <x:c r="D3" s="2" t="str">
        <x:v>DIF.COR.003</x:v>
      </x:c>
      <x:c r="E3" s="2" t="str">
        <x:v>Mais je faisais seulement semblant. Puis-je continuer une seconde ? Non. Ses lunettes l’aident à voir et lui appartiennent. Que doit faire Victorino ? Pardon. Je te les rends par les branches. Où veux-tu les poser ? Dans leur étui bleu.</x:v>
      </x:c>
      <x:c r="F3" s="2" t="str">
        <x:v>&lt;speak&gt;&lt;prosody rate="slow" pitch="+1st"&gt;Mais je faisais seulement semblant. Puis-je continuer une seconde ? Non. Ses lunettes l’aident à voir et lui appartiennent. Que doit faire Victorino ? Pardon. Je te les rends par les branches. Où veux-tu les poser ? Dans leur étui bleu.&lt;/prosody&gt;&lt;break time="950ms"/&gt;&lt;/speak&gt;</x:v>
      </x:c>
      <x:c r="G3" s="2" t="str">
        <x:v>Mais je faisais seulement semblant. Puis-je continuer une seconde ? Non. Ses lunettes l’aident à voir et lui appartiennent. Que doit faire Victorino ? Pardon. Je te les rends par les branches. Où veux-tu les poser ? Dans leur étui bleu. [pause]</x:v>
      </x:c>
      <x:c r="H3" s="2" t="str">
        <x:v>rendre les lunettes et demander</x:v>
      </x:c>
      <x:c r="I3" s="2" t="str">
        <x:v>pardon; où les poser ?; puis-je guider ?</x:v>
      </x:c>
      <x:c r="J3" s="2" t="str">
        <x:v>Oui, c'est la bonne réponse.</x:v>
      </x:c>
      <x:c r="K3" s="2" t="str">
        <x:v>Tu étais presque.</x:v>
      </x:c>
      <x:c r="L3" s="2" t="str">
        <x:v>Que fait Victorino avant de toucher les lunettes de Nina ?</x:v>
      </x:c>
      <x:c r="M3" s="2"/>
      <x:c r="N3" s="2"/>
      <x:c r="O3" s="2"/>
      <x:c r="P3" s="2"/>
      <x:c r="Q3" s="2"/>
      <x:c r="R3" s="2"/>
      <x:c r="S3" s="2" t="str">
        <x:v>CHK_T0000_P0000_C0001</x:v>
      </x:c>
      <x:c r="T3" s="2" t="n">
        <x:v>3000</x:v>
      </x:c>
      <x:c r="U3" s="2" t="str">
        <x:v>oui</x:v>
      </x:c>
      <x:c r="V3" s="2" t="str">
        <x:v>skip</x:v>
      </x:c>
      <x:c r="W3" s="2" t="str">
        <x:v>fr-FR</x:v>
      </x:c>
      <x:c r="X3" s="2" t="str">
        <x:v>fr_FR-siwis-medium</x:v>
      </x:c>
      <x:c r="Y3" s="2" t="n">
        <x:v>120</x:v>
      </x:c>
      <x:c r="Z3" s="2" t="str">
        <x:v>slow</x:v>
      </x:c>
      <x:c r="AA3" s="2" t="n">
        <x:v>0.87</x:v>
      </x:c>
      <x:c r="AB3" s="2" t="n">
        <x:v>1.1</x:v>
      </x:c>
      <x:c r="AC3" s="2" t="str">
        <x:v>high</x:v>
      </x:c>
      <x:c r="AD3" s="2" t="str">
        <x:v>+1st</x:v>
      </x:c>
      <x:c r="AE3" s="2"/>
      <x:c r="AF3" s="2" t="str">
        <x:v>medium</x:v>
      </x:c>
      <x:c r="AG3" s="2" t="n">
        <x:v>-0.5</x:v>
      </x:c>
      <x:c r="AH3" s="2" t="str">
        <x:v>question, choix</x:v>
      </x:c>
      <x:c r="AI3" s="2" t="n">
        <x:v>180</x:v>
      </x:c>
      <x:c r="AJ3" s="2" t="n">
        <x:v>950</x:v>
      </x:c>
      <x:c r="AK3" s="2" t="n">
        <x:v>350</x:v>
      </x:c>
      <x:c r="AL3" s="2" t="n">
        <x:v>0.37</x:v>
      </x:c>
      <x:c r="AM3" s="2" t="str">
        <x:v>rising</x:v>
      </x:c>
      <x:c r="AN3" s="2" t="n">
        <x:v>0.5</x:v>
      </x:c>
      <x:c r="AO3" s="2"/>
      <x:c r="AP3" s="2" t="str">
        <x:v>ff_siwis</x:v>
      </x:c>
      <x:c r="AQ3" s="2" t="n">
        <x:v>0.87</x:v>
      </x:c>
      <x:c r="AR3" s="2" t="n">
        <x:v>0.87</x:v>
      </x:c>
      <x:c r="AS3" s="2" t="n">
        <x:v>96</x:v>
      </x:c>
      <x:c r="AT3" s="2" t="n">
        <x:v>54</x:v>
      </x:c>
      <x:c r="AU3" s="2" t="n">
        <x:v>2</x:v>
      </x:c>
      <x:c r="AV3" s="2" t="str">
        <x:v>Question souriante puis vrai silence de quatre secondes.</x:v>
      </x:c>
      <x:c r="AW3" t="str">
        <x:v>enfant-m|Mais je faisais seulement semblant.
enfant-m|Puis-je continuer une seconde ?
maman|Non.
maman|Ses lunettes l’aident à voir et lui appartiennent.
narrateur|Que doit faire Victorino ?
enfant-m|Pardon.
enfant-m|Je te les rends par les branches.
enfant-m|Où veux-tu les poser ?
enfant-f|Dans leur étui bleu.</x:v>
      </x:c>
      <x:c r="AX3" t="str">
        <x:v>question et silence</x:v>
      </x:c>
    </x:row>
    <x:row r="4">
      <x:c r="A4" s="2" t="str">
        <x:v>CHK_T0000_P0000_C0001</x:v>
      </x:c>
      <x:c r="B4" s="5" t="str">
        <x:v>passage</x:v>
      </x:c>
      <x:c r="C4" s="2" t="str">
        <x:v>n2</x:v>
      </x:c>
      <x:c r="D4" s="2" t="str">
        <x:v>DIF.COR.003</x:v>
      </x:c>
      <x:c r="E4" s="2" t="str">
        <x:v>Ils remplacèrent les lunettes de pilote par deux rondelles de carton. Nina nettoya les vraies avec son tissu. Tour de contrôle prête ! Pilote prêt pour le saut numéro un ! Elle compta les bonds et signala les pommes de pin, pendant qu’il déplaçait la corde hors du gravier.</x:v>
      </x:c>
      <x:c r="F4" s="2" t="str">
        <x:v>&lt;speak&gt;&lt;prosody rate="medium" pitch="+1st"&gt;Ils remplacèrent les lunettes de pilote par deux rondelles de carton. Nina nettoya les vraies avec son tissu. Tour de contrôle prête ! Pilote prêt pour le saut numéro un ! Elle compta les bonds et signala les pommes de pin, pendant qu’il déplaçait la corde hors du gravier.&lt;/prosody&gt;&lt;break time="460ms"/&gt;&lt;/speak&gt;</x:v>
      </x:c>
      <x:c r="G4" s="2" t="str">
        <x:v>Ils remplacèrent les lunettes de pilote par deux rondelles de carton. Nina nettoya les vraies avec son tissu. Tour de contrôle prête ! Pilote prêt pour le saut numéro un ! Elle compta les bonds et signala les pommes de pin, pendant qu’il déplaçait la corde hors du gravier. [pause]</x:v>
      </x:c>
      <x:c r="H4" s="2"/>
      <x:c r="I4" s="2"/>
      <x:c r="J4" s="2" t="str">
        <x:v>Oui, c'est la bonne réponse.</x:v>
      </x:c>
      <x:c r="K4" s="2" t="str">
        <x:v>Tu étais presque.</x:v>
      </x:c>
      <x:c r="L4" s="2"/>
      <x:c r="M4" s="2"/>
      <x:c r="N4" s="2"/>
      <x:c r="O4" s="2"/>
      <x:c r="P4" s="2"/>
      <x:c r="Q4" s="2"/>
      <x:c r="R4" s="2"/>
      <x:c r="S4" s="2"/>
      <x:c r="T4" s="2" t="n">
        <x:v>0</x:v>
      </x:c>
      <x:c r="U4" s="2" t="str">
        <x:v>non</x:v>
      </x:c>
      <x:c r="V4" s="2" t="str">
        <x:v>play</x:v>
      </x:c>
      <x:c r="W4" s="2" t="str">
        <x:v>fr-FR</x:v>
      </x:c>
      <x:c r="X4" s="2" t="str">
        <x:v>fr_FR-siwis-medium</x:v>
      </x:c>
      <x:c r="Y4" s="2" t="n">
        <x:v>147</x:v>
      </x:c>
      <x:c r="Z4" s="2" t="str">
        <x:v>medium</x:v>
      </x:c>
      <x:c r="AA4" s="2" t="n">
        <x:v>1.02</x:v>
      </x:c>
      <x:c r="AB4" s="2" t="n">
        <x:v>0.98</x:v>
      </x:c>
      <x:c r="AC4" s="2" t="str">
        <x:v>high</x:v>
      </x:c>
      <x:c r="AD4" s="2" t="str">
        <x:v>+1st</x:v>
      </x:c>
      <x:c r="AE4" s="2"/>
      <x:c r="AF4" s="2" t="str">
        <x:v>medium</x:v>
      </x:c>
      <x:c r="AG4" s="2" t="n">
        <x:v>0.4</x:v>
      </x:c>
      <x:c r="AH4" s="2" t="str">
        <x:v>initiative, coopération</x:v>
      </x:c>
      <x:c r="AI4" s="2" t="n">
        <x:v>100</x:v>
      </x:c>
      <x:c r="AJ4" s="2" t="n">
        <x:v>460</x:v>
      </x:c>
      <x:c r="AK4" s="2" t="n">
        <x:v>225</x:v>
      </x:c>
      <x:c r="AL4" s="2" t="n">
        <x:v>0.66</x:v>
      </x:c>
      <x:c r="AM4" s="2" t="str">
        <x:v>dynamic</x:v>
      </x:c>
      <x:c r="AN4" s="2" t="n">
        <x:v>0.6</x:v>
      </x:c>
      <x:c r="AO4" s="2"/>
      <x:c r="AP4" s="2" t="str">
        <x:v>ff_siwis</x:v>
      </x:c>
      <x:c r="AQ4" s="2" t="n">
        <x:v>1.02</x:v>
      </x:c>
      <x:c r="AR4" s="2" t="n">
        <x:v>1.02</x:v>
      </x:c>
      <x:c r="AS4" s="2" t="n">
        <x:v>103</x:v>
      </x:c>
      <x:c r="AT4" s="2" t="n">
        <x:v>53</x:v>
      </x:c>
      <x:c r="AU4" s="2" t="n">
        <x:v>1</x:v>
      </x:c>
      <x:c r="AV4" s="2" t="str">
        <x:v>Péripéties vivantes; accélérer légèrement sans avaler les mots.</x:v>
      </x:c>
      <x:c r="AW4" t="str">
        <x:v>narrateur|Ils remplacèrent les lunettes de pilote par deux rondelles de carton.
narrateur|Nina nettoya les vraies avec son tissu.
enfant-f|Tour de contrôle prête !
enfant-m|Pilote prêt pour le saut numéro un !
narrateur|Elle compta les bonds et signala les pommes de pin, pendant qu’il déplaçait la corde hors du gravier.</x:v>
      </x:c>
      <x:c r="AX4" t="str">
        <x:v>actions et dialogues</x:v>
      </x:c>
    </x:row>
    <x:row r="5">
      <x:c r="A5" s="2" t="str">
        <x:v>CHK_T0000_P0000_END</x:v>
      </x:c>
      <x:c r="B5" s="5" t="str">
        <x:v>passage</x:v>
      </x:c>
      <x:c r="C5" s="2" t="str">
        <x:v>n4</x:v>
      </x:c>
      <x:c r="D5" s="2" t="str">
        <x:v>DIF.COR.003</x:v>
      </x:c>
      <x:c r="E5" s="2" t="str">
        <x:v>Au quatrième saut, l’étui bleu glissa de la racine et disparut sous les aiguilles. Je fouille partout ! Doucement, mes lunettes sont peut-être dedans. Ils suivirent la trace laissée dans les aiguilles et soulevèrent chaque branche au lieu de marcher dessus.</x:v>
      </x:c>
      <x:c r="F5" s="2" t="str">
        <x:v>&lt;speak&gt;&lt;prosody rate="slow" pitch="-1st"&gt;Au quatrième saut, l’étui bleu glissa de la racine et disparut sous les aiguilles. Je fouille partout ! Doucement, mes lunettes sont peut-être dedans. Ils suivirent la trace laissée dans les aiguilles et soulevèrent chaque branche au lieu de marcher dessus.&lt;/prosody&gt;&lt;break time="780ms"/&gt;&lt;/speak&gt;</x:v>
      </x:c>
      <x:c r="G5" s="2" t="str">
        <x:v>Au quatrième saut, l’étui bleu glissa de la racine et disparut sous les aiguilles. Je fouille partout ! Doucement, mes lunettes sont peut-être dedans. Ils suivirent la trace laissée dans les aiguilles et soulevèrent chaque branche au lieu de marcher dessus. [pause]</x:v>
      </x:c>
      <x:c r="H5" s="2"/>
      <x:c r="I5" s="2"/>
      <x:c r="J5" s="2" t="str">
        <x:v>Oui, c'est la bonne réponse.</x:v>
      </x:c>
      <x:c r="K5" s="2" t="str">
        <x:v>Tu étais presque.</x:v>
      </x:c>
      <x:c r="L5" s="2"/>
      <x:c r="M5" s="2"/>
      <x:c r="N5" s="2"/>
      <x:c r="O5" s="2"/>
      <x:c r="P5" s="2"/>
      <x:c r="Q5" s="2"/>
      <x:c r="R5" s="2"/>
      <x:c r="S5" s="2"/>
      <x:c r="T5" s="2" t="n">
        <x:v>0</x:v>
      </x:c>
      <x:c r="U5" s="2" t="str">
        <x:v>non</x:v>
      </x:c>
      <x:c r="V5" s="2" t="str">
        <x:v>play</x:v>
      </x:c>
      <x:c r="W5" s="2" t="str">
        <x:v>fr-FR</x:v>
      </x:c>
      <x:c r="X5" s="2" t="str">
        <x:v>fr_FR-siwis-medium</x:v>
      </x:c>
      <x:c r="Y5" s="2" t="n">
        <x:v>117</x:v>
      </x:c>
      <x:c r="Z5" s="2" t="str">
        <x:v>slow</x:v>
      </x:c>
      <x:c r="AA5" s="2" t="n">
        <x:v>0.85</x:v>
      </x:c>
      <x:c r="AB5" s="2" t="n">
        <x:v>1.12</x:v>
      </x:c>
      <x:c r="AC5" s="2" t="str">
        <x:v>low</x:v>
      </x:c>
      <x:c r="AD5" s="2" t="str">
        <x:v>-1st</x:v>
      </x:c>
      <x:c r="AE5" s="2"/>
      <x:c r="AF5" s="2" t="str">
        <x:v>medium</x:v>
      </x:c>
      <x:c r="AG5" s="2" t="n">
        <x:v>-0.8</x:v>
      </x:c>
      <x:c r="AH5" s="2" t="str">
        <x:v>surprise, décision</x:v>
      </x:c>
      <x:c r="AI5" s="2" t="n">
        <x:v>230</x:v>
      </x:c>
      <x:c r="AJ5" s="2" t="n">
        <x:v>780</x:v>
      </x:c>
      <x:c r="AK5" s="2" t="n">
        <x:v>370</x:v>
      </x:c>
      <x:c r="AL5" s="2" t="n">
        <x:v>0.33</x:v>
      </x:c>
      <x:c r="AM5" s="2" t="str">
        <x:v>dramatic</x:v>
      </x:c>
      <x:c r="AN5" s="2" t="n">
        <x:v>0.48</x:v>
      </x:c>
      <x:c r="AO5" s="2"/>
      <x:c r="AP5" s="2" t="str">
        <x:v>ff_siwis</x:v>
      </x:c>
      <x:c r="AQ5" s="2" t="n">
        <x:v>0.85</x:v>
      </x:c>
      <x:c r="AR5" s="2" t="n">
        <x:v>0.85</x:v>
      </x:c>
      <x:c r="AS5" s="2" t="n">
        <x:v>95</x:v>
      </x:c>
      <x:c r="AT5" s="2" t="n">
        <x:v>47</x:v>
      </x:c>
      <x:c r="AU5" s="2" t="n">
        <x:v>2</x:v>
      </x:c>
      <x:c r="AV5" s="2" t="str">
        <x:v>Suspense doux; laisser respirer la décision utile.</x:v>
      </x:c>
      <x:c r="AW5" t="str">
        <x:v>narrateur|Au quatrième saut, l’étui bleu glissa de la racine et disparut sous les aiguilles.
enfant-m|Je fouille partout !
enfant-f|Doucement, mes lunettes sont peut-être dedans.
narrateur|Ils suivirent la trace laissée dans les aiguilles et soulevèrent chaque branche au lieu de marcher dessus.</x:v>
      </x:c>
      <x:c r="AX5" t="str">
        <x:v>suspense léger</x:v>
      </x:c>
    </x:row>
    <x:row r="6">
      <x:c r="A6" s="2" t="str">
        <x:v>CHK_T0000_P0000_END_F0001</x:v>
      </x:c>
      <x:c r="B6" s="6" t="str">
        <x:v>passage_fin</x:v>
      </x:c>
      <x:c r="C6" s="2" t="str">
        <x:v>n4</x:v>
      </x:c>
      <x:c r="D6" s="2" t="str">
        <x:v>DIF.COR.003</x:v>
      </x:c>
      <x:c r="E6" s="2" t="str">
        <x:v>L’étui reposait contre une pomme de pin, intact. Tes lunettes ne seront plus jamais un accessoire de jeu. Tu peux quand même piloter avec ton carton. Le cinquième saut fut parfait; les vraies lunettes brillèrent en sécurité sur le nez de la tour de contrôle.</x:v>
      </x:c>
      <x:c r="F6" s="2" t="str">
        <x:v>&lt;speak&gt;&lt;prosody rate="medium" pitch="+0st"&gt;L’étui reposait contre une pomme de pin, intact. Tes lunettes ne seront plus jamais un accessoire de jeu. Tu peux quand même piloter avec ton carton. Le cinquième saut fut parfait; les vraies lunettes brillèrent en sécurité sur le nez de la tour de contrôle.&lt;/prosody&gt;&lt;break time="1150ms"/&gt;&lt;/speak&gt;</x:v>
      </x:c>
      <x:c r="G6" s="2" t="str">
        <x:v>L’étui reposait contre une pomme de pin, intact. Tes lunettes ne seront plus jamais un accessoire de jeu. Tu peux quand même piloter avec ton carton. Le cinquième saut fut parfait; les vraies lunettes brillèrent en sécurité sur le nez de la tour de contrôle. [pause]</x:v>
      </x:c>
      <x:c r="H6" s="2"/>
      <x:c r="I6" s="2"/>
      <x:c r="J6" s="2" t="str">
        <x:v>Oui, c'est la bonne réponse.</x:v>
      </x:c>
      <x:c r="K6" s="2" t="str">
        <x:v>Tu étais presque.</x:v>
      </x:c>
      <x:c r="L6" s="2"/>
      <x:c r="M6" s="2"/>
      <x:c r="N6" s="2"/>
      <x:c r="O6" s="2"/>
      <x:c r="P6" s="2"/>
      <x:c r="Q6" s="2"/>
      <x:c r="R6" s="2"/>
      <x:c r="S6" s="2"/>
      <x:c r="T6" s="2" t="n">
        <x:v>0</x:v>
      </x:c>
      <x:c r="U6" s="2" t="str">
        <x:v>non</x:v>
      </x:c>
      <x:c r="V6" s="2" t="str">
        <x:v>play</x:v>
      </x:c>
      <x:c r="W6" s="2" t="str">
        <x:v>fr-FR</x:v>
      </x:c>
      <x:c r="X6" s="2" t="str">
        <x:v>fr_FR-siwis-medium</x:v>
      </x:c>
      <x:c r="Y6" s="2" t="n">
        <x:v>132</x:v>
      </x:c>
      <x:c r="Z6" s="2" t="str">
        <x:v>medium</x:v>
      </x:c>
      <x:c r="AA6" s="2" t="n">
        <x:v>0.93</x:v>
      </x:c>
      <x:c r="AB6" s="2" t="n">
        <x:v>1.04</x:v>
      </x:c>
      <x:c r="AC6" s="2" t="str">
        <x:v>medium</x:v>
      </x:c>
      <x:c r="AD6" s="2" t="str">
        <x:v>+0st</x:v>
      </x:c>
      <x:c r="AE6" s="2"/>
      <x:c r="AF6" s="2" t="str">
        <x:v>medium</x:v>
      </x:c>
      <x:c r="AG6" s="2" t="n">
        <x:v>-0.2</x:v>
      </x:c>
      <x:c r="AH6" s="2" t="str">
        <x:v>soulagement, image finale</x:v>
      </x:c>
      <x:c r="AI6" s="2" t="n">
        <x:v>160</x:v>
      </x:c>
      <x:c r="AJ6" s="2" t="n">
        <x:v>1150</x:v>
      </x:c>
      <x:c r="AK6" s="2" t="n">
        <x:v>310</x:v>
      </x:c>
      <x:c r="AL6" s="2" t="n">
        <x:v>0.42</x:v>
      </x:c>
      <x:c r="AM6" s="2" t="str">
        <x:v>falling</x:v>
      </x:c>
      <x:c r="AN6" s="2" t="n">
        <x:v>0.5</x:v>
      </x:c>
      <x:c r="AO6" s="2"/>
      <x:c r="AP6" s="2" t="str">
        <x:v>ff_siwis</x:v>
      </x:c>
      <x:c r="AQ6" s="2" t="n">
        <x:v>0.93</x:v>
      </x:c>
      <x:c r="AR6" s="2" t="n">
        <x:v>0.93</x:v>
      </x:c>
      <x:c r="AS6" s="2" t="n">
        <x:v>98</x:v>
      </x:c>
      <x:c r="AT6" s="2" t="n">
        <x:v>50</x:v>
      </x:c>
      <x:c r="AU6" s="2" t="n">
        <x:v>1</x:v>
      </x:c>
      <x:c r="AV6" s="2" t="str">
        <x:v>Dénouement lumineux; dernière image lente et mémorable.</x:v>
      </x:c>
      <x:c r="AW6" t="str">
        <x:v>narrateur|L’étui reposait contre une pomme de pin, intact.
enfant-m|Tes lunettes ne seront plus jamais un accessoire de jeu.
enfant-f|Tu peux quand même piloter avec ton carton.
narrateur|Le cinquième saut fut parfait; les vraies lunettes brillèrent en sécurité sur le nez de la tour de contrôle.</x:v>
      </x:c>
      <x:c r="AX6" t="str">
        <x:v>apaisement final</x:v>
      </x:c>
    </x:row>
  </x:sheetData>
  <x:dataValidations count="1">
    <x:dataValidation type="list" allowBlank="0" showDropDown="0" showInputMessage="0" showErrorMessage="0" sqref="B2:B6">
      <x:formula1>"passage_debut,passage,passage_question,transition_question,passage_fin"</x:formula1>
    </x:dataValidation>
  </x:dataValidations>
  <x:pageMargins left="0.7" right="0.7" top="0.75" bottom="0.75" header="0.3" footer="0.3"/>
</x:worksheet>
</file>

<file path=xl/worksheets/sheet3.xml><?xml version="1.0" encoding="utf-8"?>
<x:worksheet xmlns:x="http://schemas.openxmlformats.org/spreadsheetml/2006/main">
  <x:sheetFormatPr baseColWidth="8" defaultRowHeight="15"/>
  <x:cols>
    <x:col min="1" max="1" width="100" customWidth="1"/>
  </x:cols>
  <x:sheetData>
    <x:row r="1">
      <x:c r="A1" s="7" t="inlineStr">
        <x:is>
          <x:t xml:space="preserve">conversion / optimisations</x:t>
        </x:is>
      </x:c>
    </x:row>
    <x:row r="2">
      <x:c r="A2" t="inlineStr">
        <x:is>
          <x:t xml:space="preserve">conversion structurelle, prompts de choix alignés, TTS profilé</x:t>
        </x:is>
      </x:c>
    </x:row>
    <x:row r="3">
      <x:c r="A3" t="inlineStr">
        <x:is>
          <x:t xml:space="preserve">F-AUD-006 scripts multi-voix, sans « X dit »</x:t>
        </x:is>
      </x:c>
    </x:row>
    <x:row r="4">
      <x:c r="A4" t="inlineStr">
        <x:is>
          <x:t xml:space="preserve">F-AUD-007 colonne sons ; vide = silence ; jamais parler dans le bruit</x:t>
        </x:is>
      </x:c>
    </x:row>
    <x:row r="5">
      <x:c r="A5" t="inlineStr">
        <x:is>
          <x:t xml:space="preserve">F-AUD-007 colonne sons ; vide = silence ; jamais parler dans le bruit</x:t>
        </x:is>
      </x:c>
    </x:row>
    <x:row r="6">
      <x:c r="A6" t="inlineStr">
        <x:is>
          <x:t xml:space="preserve">F-NAR-009 ouverture du monde, fusion agents</x:t>
        </x:is>
      </x:c>
    </x:row>
    <x:row r="7">
      <x:c r="A7" t="inlineStr">
        <x:is>
          <x:t xml:space="preserve">F-NAR-009 ouverture du monde, fusion agents</x:t>
        </x:is>
      </x:c>
    </x:row>
    <x:row r="8">
      <x:c r="A8" t="inlineStr">
        <x:is>
          <x:t xml:space="preserve">F-NAR-009 ouverture du monde, fusion agents</x:t>
        </x:is>
      </x:c>
    </x:row>
    <x:row r="9">
      <x:c r="A9" t="inlineStr">
        <x:is>
          <x:t xml:space="preserve">F-NAR-009 ouverture du monde, fusion agents</x:t>
        </x:is>
      </x:c>
    </x:row>
    <x:row r="10">
      <x:c r="A10" t="inlineStr">
        <x:is>
          <x:t xml:space="preserve">F-NAR-008 récit, pas une leçon en puces</x:t>
        </x:is>
      </x:c>
    </x:row>
    <x:row r="11">
      <x:c r="A11" t="inlineStr">
        <x:is>
          <x:t xml:space="preserve">F-NAR-008 récit, pas une leçon en puces</x:t>
        </x:is>
      </x:c>
    </x:row>
    <x:row r="12">
      <x:c r="A12" t="inlineStr">
        <x:is>
          <x:t xml:space="preserve">F-NAR-008 récit, pas une leçon en puces</x:t>
        </x:is>
      </x:c>
    </x:row>
    <x:row r="13">
      <x:c r="A13" t="str">
        <x:v>F-NAR-024 passe auteur : récit complet, leçons vécues et prosodie contextuelle (ChatGPT)</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4" customWidth="1"/>
    <x:col min="2" max="2" width="70" customWidth="1"/>
  </x:cols>
  <x:sheetData>
    <x:row r="1">
      <x:c r="A1" t="inlineStr">
        <x:is>
          <x:t xml:space="preserve">kind</x:t>
        </x:is>
      </x:c>
      <x:c r="B1" t="inlineStr">
        <x:is>
          <x:t xml:space="preserve">rôle</x:t>
        </x:is>
      </x:c>
    </x:row>
    <x:row r="2">
      <x:c r="A2" t="inlineStr">
        <x:is>
          <x:t xml:space="preserve">passage_debut</x:t>
        </x:is>
      </x:c>
      <x:c r="B2" t="inlineStr">
        <x:is>
          <x:t xml:space="preserve">premier récit, CHK_T0000_P0000</x:t>
        </x:is>
      </x:c>
    </x:row>
    <x:row r="3">
      <x:c r="A3" t="inlineStr">
        <x:is>
          <x:t xml:space="preserve">passage</x:t>
        </x:is>
      </x:c>
      <x:c r="B3" t="inlineStr">
        <x:is>
          <x:t xml:space="preserve">scène ou confirmation après question d'écoute</x:t>
        </x:is>
      </x:c>
    </x:row>
    <x:row r="4">
      <x:c r="A4" t="inlineStr">
        <x:is>
          <x:t xml:space="preserve">passage_question</x:t>
        </x:is>
      </x:c>
      <x:c r="B4" t="inlineStr">
        <x:is>
          <x:t xml:space="preserve">question qui NE branche PAS ; wait_ms puis suite</x:t>
        </x:is>
      </x:c>
    </x:row>
    <x:row r="5">
      <x:c r="A5" t="inlineStr">
        <x:is>
          <x:t xml:space="preserve">transition_question</x:t>
        </x:is>
      </x:c>
      <x:c r="B5" t="inlineStr">
        <x:is>
          <x:t xml:space="preserve">choix narratif 2 ou 3 options, toutes sûres</x:t>
        </x:is>
      </x:c>
    </x:row>
    <x:row r="6">
      <x:c r="A6" t="inlineStr">
        <x:is>
          <x:t xml:space="preserve">passage_fin</x:t>
        </x:is>
      </x:c>
      <x:c r="B6" t="inlineStr">
        <x:is>
          <x:t xml:space="preserve">fermeture, contient « L'histoire est finie. »</x:t>
        </x:is>
      </x:c>
    </x:row>
    <x:row r="7">
      <x:c r="A7" t="inlineStr">
        <x:is>
          <x:t xml:space="preserve">wait_ms</x:t>
        </x:is>
      </x:c>
      <x:c r="B7" t="inlineStr">
        <x:is>
          <x:t xml:space="preserve">silence moteur (pas dans le MP3). Défaut 3000</x:t>
        </x:is>
      </x:c>
    </x:row>
    <x:row r="8">
      <x:c r="A8" t="inlineStr">
        <x:is>
          <x:t xml:space="preserve">engine_ok_text</x:t>
        </x:is>
      </x:c>
      <x:c r="B8" t="inlineStr">
        <x:is>
          <x:t xml:space="preserve">phrase moteur future si similarité haute</x:t>
        </x:is>
      </x:c>
    </x:row>
    <x:row r="9">
      <x:c r="A9" t="inlineStr">
        <x:is>
          <x:t xml:space="preserve">engine_near_text</x:t>
        </x:is>
      </x:c>
      <x:c r="B9" t="inlineStr">
        <x:is>
          <x:t xml:space="preserve">phrase moteur future si similarité moyenne</x:t>
        </x:is>
      </x:c>
    </x:row>
    <x:row r="10">
      <x:c r="A10" t="inlineStr">
        <x:is>
          <x:t xml:space="preserve">text</x:t>
        </x:is>
      </x:c>
      <x:c r="B10" t="inlineStr">
        <x:is>
          <x:t xml:space="preserve">français enfant, SANS balises</x:t>
        </x:is>
      </x:c>
    </x:row>
    <x:row r="11">
      <x:c r="A11" t="inlineStr">
        <x:is>
          <x:t xml:space="preserve">text_ssml</x:t>
        </x:is>
      </x:c>
      <x:c r="B11" t="inlineStr">
        <x:is>
          <x:t xml:space="preserve">export SSML 1.1</x:t>
        </x:is>
      </x:c>
    </x:row>
    <x:row r="12">
      <x:c r="A12" t="inlineStr">
        <x:is>
          <x:t xml:space="preserve">text_xai_tags</x:t>
        </x:is>
      </x:c>
      <x:c r="B12" t="inlineStr">
        <x:is>
          <x:t xml:space="preserve">export balises xAI (non utilisé au bake 0€)</x:t>
        </x:is>
      </x:c>
    </x:row>
    <x:row r="13">
      <x:c r="A13" t="inlineStr">
        <x:is>
          <x:t xml:space="preserve">length_scale_piper</x:t>
        </x:is>
      </x:c>
      <x:c r="B13" t="inlineStr">
        <x:is>
          <x:t xml:space="preserve">vitesse Piper (bake actuel)</x:t>
        </x:is>
      </x:c>
    </x:row>
    <x:row r="14">
      <x:c r="A14" t="inlineStr">
        <x:is>
          <x:t xml:space="preserve">speed_xai</x:t>
        </x:is>
      </x:c>
      <x:c r="B14" t="inlineStr">
        <x:is>
          <x:t xml:space="preserve">si un jour API TTS</x:t>
        </x:is>
      </x:c>
    </x:row>
    <x:row r="15">
      <x:c r="A15" t="inlineStr">
        <x:is>
          <x:t xml:space="preserve">night_policy</x:t>
        </x:is>
      </x:c>
      <x:c r="B15" t="inlineStr">
        <x:is>
          <x:t xml:space="preserve">play | skip | auto_default</x:t>
        </x:is>
      </x:c>
    </x:row>
    <x:row r="16">
      <x:c r="A16" t="inlineStr">
        <x:is>
          <x:t xml:space="preserve">sons</x:t>
        </x:is>
      </x:c>
      <x:c r="B16" t="inlineStr">
        <x:is>
          <x:t xml:space="preserve">ids de bruits (vide = silence). Le bruit se joue, puis l'histoire reprend au calme.</x:t>
        </x:is>
      </x:c>
    </x:row>
  </x:sheetData>
  <x:pageMargins left="0.7" right="0.7" top="0.75" bottom="0.75" header="0.3" footer="0.3"/>
</x:worksheet>
</file>