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e825642f9b43d4" /></Relationships>
</file>

<file path=xl/workbook.xml><?xml version="1.0" encoding="utf-8"?>
<x:workbook xmlns:x="http://schemas.openxmlformats.org/spreadsheetml/2006/main">
  <x:sheets>
    <x:sheet xmlns:r="http://schemas.openxmlformats.org/officeDocument/2006/relationships" name="meta" sheetId="1" r:id="R653cbba858284ac0"/>
    <x:sheet xmlns:r="http://schemas.openxmlformats.org/officeDocument/2006/relationships" name="chunks" sheetId="2" r:id="R307ec7cc890c4fb4"/>
    <x:sheet xmlns:r="http://schemas.openxmlformats.org/officeDocument/2006/relationships" name="journal" sheetId="3" r:id="R9e853d60092647f9"/>
    <x:sheet xmlns:r="http://schemas.openxmlformats.org/officeDocument/2006/relationships" name="legend" sheetId="4" r:id="R43e0d1f6d4cf4e8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fd8cf3961904f14" /><Relationship Type="http://schemas.openxmlformats.org/officeDocument/2006/relationships/theme" Target="/xl/theme/theme1.xml" Id="Re805863138624b1a" /><Relationship Type="http://schemas.openxmlformats.org/officeDocument/2006/relationships/sharedStrings" Target="/xl/sharedStrings.xml" Id="R1f09926f88ec4b97" /><Relationship Type="http://schemas.openxmlformats.org/officeDocument/2006/relationships/worksheet" Target="/xl/worksheets/sheet1.xml" Id="R653cbba858284ac0" /><Relationship Type="http://schemas.openxmlformats.org/officeDocument/2006/relationships/worksheet" Target="/xl/worksheets/sheet2.xml" Id="R307ec7cc890c4fb4" /><Relationship Type="http://schemas.openxmlformats.org/officeDocument/2006/relationships/worksheet" Target="/xl/worksheets/sheet3.xml" Id="R9e853d60092647f9" /><Relationship Type="http://schemas.openxmlformats.org/officeDocument/2006/relationships/worksheet" Target="/xl/worksheets/sheet4.xml" Id="R43e0d1f6d4cf4e8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ATOM-DIF.ENE.001-07</x:v>
      </x:c>
    </x:row>
    <x:row r="3">
      <x:c r="A3" t="str">
        <x:v>editorial_id</x:v>
      </x:c>
      <x:c r="B3" t="str">
        <x:v>ATOM-DIF.ENE.001-07</x:v>
      </x:c>
    </x:row>
    <x:row r="4">
      <x:c r="A4" t="str">
        <x:v>kind</x:v>
      </x:c>
      <x:c r="B4" t="str">
        <x:v>atomic</x:v>
      </x:c>
    </x:row>
    <x:row r="5">
      <x:c r="A5" t="str">
        <x:v>title</x:v>
      </x:c>
      <x:c r="B5" t="str">
        <x:v>Nina et la grotte au bouton silence</x:v>
      </x:c>
    </x:row>
    <x:row r="6">
      <x:c r="A6" t="str">
        <x:v>age_band</x:v>
      </x:c>
      <x:c r="B6" t="str">
        <x:v>N3</x:v>
      </x:c>
    </x:row>
    <x:row r="7">
      <x:c r="A7" t="str">
        <x:v>age_range</x:v>
      </x:c>
      <x:c r="B7" t="str">
        <x:v>5-6</x:v>
      </x:c>
    </x:row>
    <x:row r="8">
      <x:c r="A8" t="str">
        <x:v>language</x:v>
      </x:c>
      <x:c r="B8" t="str">
        <x:v>fr</x:v>
      </x:c>
    </x:row>
    <x:row r="9">
      <x:c r="A9" t="str">
        <x:v>lesson_id</x:v>
      </x:c>
      <x:c r="B9" t="str">
        <x:v>DIF.ENE.001</x:v>
      </x:c>
    </x:row>
    <x:row r="10">
      <x:c r="A10" t="str">
        <x:v>secondary_lessons</x:v>
      </x:c>
      <x:c r="B10" t="str">
        <x:v>Reconnaître la surcharge de bruit et de mouvement; créer un espace de retour au calme sans punition</x:v>
      </x:c>
    </x:row>
    <x:row r="11">
      <x:c r="A11" t="str">
        <x:v>domain</x:v>
      </x:c>
      <x:c r="B11" t="str">
        <x:v>DIF</x:v>
      </x:c>
    </x:row>
    <x:row r="12">
      <x:c r="A12" t="str">
        <x:v>subdomain</x:v>
      </x:c>
      <x:c r="B12" t="str">
        <x:v>DIF.ENE</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salle de jeux, tunnel bleu et lampe</x:v>
      </x:c>
    </x:row>
    <x:row r="17">
      <x:c r="A17" t="str">
        <x:v>characters</x:v>
      </x:c>
      <x:c r="B17" t="str">
        <x:v>Nina, Nino, papa, maman</x:v>
      </x:c>
    </x:row>
    <x:row r="18">
      <x:c r="A18" t="str">
        <x:v>duration_min_s</x:v>
      </x:c>
      <x:c r="B18" t="n">
        <x:v>130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la salle de jeux, une lampe dessinait un rond jaune devant la grotte de tissu bleu. Nous allons rugir, ramper et lancer les coussins comme des météores ! Nino entra, puis ressortit aussitôt, les mains sur les oreilles. Les rugissements, la lampe et les coussins arrivent tous en même temps dans ma tête.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DIF.ENE.001</x:v>
      </x:c>
      <x:c r="E2" s="2" t="str">
        <x:v>Dans la salle de jeux, une lampe dessinait un rond jaune devant la grotte de tissu bleu. Nous allons rugir, ramper et lancer les coussins comme des météores ! Nino entra, puis ressortit aussitôt, les mains sur les oreilles. Les rugissements, la lampe et les coussins arrivent tous en même temps dans ma tête.</x:v>
      </x:c>
      <x:c r="F2" s="2" t="str">
        <x:v>&lt;speak&gt;&lt;prosody rate="medium" pitch="+0st"&gt;Dans la salle de jeux, une lampe dessinait un rond jaune devant la grotte de tissu bleu. Nous allons rugir, ramper et lancer les coussins comme des météores ! Nino entra, puis ressortit aussitôt, les mains sur les oreilles. Les rugissements, la lampe et les coussins arrivent tous en même temps dans ma tête.&lt;/prosody&gt;&lt;break time="520ms"/&gt;&lt;/speak&gt;</x:v>
      </x:c>
      <x:c r="G2" s="2" t="str">
        <x:v>Dans la salle de jeux, une lampe dessinait un rond jaune devant la grotte de tissu bleu. Nous allons rugir, ramper et lancer les coussins comme des météores ! Nino entra, puis ressortit aussitôt, les mains sur les oreilles. Les rugissements, la lampe et les coussins arrivent tous en même temps dans ma tête.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chaleureuse et imagée; installer le désir sans hâte.</x:v>
      </x:c>
      <x:c r="AW2" t="str">
        <x:v>narrateur|Dans la salle de jeux, une lampe dessinait un rond jaune devant la grotte de tissu bleu.
enfant-f|Nous allons rugir, ramper et lancer les coussins comme des météores !
narrateur|Nino entra, puis ressortit aussitôt, les mains sur les oreilles.
enfant-m|Les rugissements, la lampe et les coussins arrivent tous en même temps dans ma tête.</x:v>
      </x:c>
      <x:c r="AX2" t="str">
        <x:v>ambiance descriptive</x:v>
      </x:c>
    </x:row>
    <x:row r="3">
      <x:c r="A3" s="2" t="str">
        <x:v>CHK_T0000_P0000_Q0001</x:v>
      </x:c>
      <x:c r="B3" s="4" t="str">
        <x:v>passage_question</x:v>
      </x:c>
      <x:c r="C3" s="2" t="str">
        <x:v>n2</x:v>
      </x:c>
      <x:c r="D3" s="2" t="str">
        <x:v>DIF.ENE.001</x:v>
      </x:c>
      <x:c r="E3" s="2" t="str">
        <x:v>Doit-il supporter le bruit pour ne pas gâcher mon jeu ? Non. Quand tout devient trop fort, on peut réduire les sensations ou faire une pause. Que peut proposer Nina ? J’appuie sur le bouton silence imaginaire, j’éteins la lampe et je range les météores. Je reviens quand mon corps est prêt.</x:v>
      </x:c>
      <x:c r="F3" s="2" t="str">
        <x:v>&lt;speak&gt;&lt;prosody rate="slow" pitch="+1st"&gt;Doit-il supporter le bruit pour ne pas gâcher mon jeu ? Non. Quand tout devient trop fort, on peut réduire les sensations ou faire une pause. Que peut proposer Nina ? J’appuie sur le bouton silence imaginaire, j’éteins la lampe et je range les météores. Je reviens quand mon corps est prêt.&lt;/prosody&gt;&lt;break time="950ms"/&gt;&lt;/speak&gt;</x:v>
      </x:c>
      <x:c r="G3" s="2" t="str">
        <x:v>Doit-il supporter le bruit pour ne pas gâcher mon jeu ? Non. Quand tout devient trop fort, on peut réduire les sensations ou faire une pause. Que peut proposer Nina ? J’appuie sur le bouton silence imaginaire, j’éteins la lampe et je range les météores. Je reviens quand mon corps est prêt. [pause]</x:v>
      </x:c>
      <x:c r="H3" s="2" t="str">
        <x:v>baisser le bruit et offrir une pause</x:v>
      </x:c>
      <x:c r="I3" s="2" t="str">
        <x:v>bouton silence; coin calme; parler moins fort</x:v>
      </x:c>
      <x:c r="J3" s="2" t="str">
        <x:v>Oui, c'est la bonne réponse.</x:v>
      </x:c>
      <x:c r="K3" s="2" t="str">
        <x:v>Tu étais presque.</x:v>
      </x:c>
      <x:c r="L3" s="2" t="str">
        <x:v>Que fait Nina quand Nino dit que le bruit est trop grand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très claire; silence réel de quatre secondes.</x:v>
      </x:c>
      <x:c r="AW3" t="str">
        <x:v>enfant-f|Doit-il supporter le bruit pour ne pas gâcher mon jeu ?
maman|Non.
maman|Quand tout devient trop fort, on peut réduire les sensations ou faire une pause.
narrateur|Que peut proposer Nina ?
enfant-f|J’appuie sur le bouton silence imaginaire, j’éteins la lampe et je range les météores.
enfant-m|Je reviens quand mon corps est prêt.</x:v>
      </x:c>
      <x:c r="AX3" t="str">
        <x:v>question et silence</x:v>
      </x:c>
    </x:row>
    <x:row r="4">
      <x:c r="A4" s="2" t="str">
        <x:v>CHK_T0000_P0000_C0001</x:v>
      </x:c>
      <x:c r="B4" s="5" t="str">
        <x:v>passage</x:v>
      </x:c>
      <x:c r="C4" s="2" t="str">
        <x:v>n2</x:v>
      </x:c>
      <x:c r="D4" s="2" t="str">
        <x:v>DIF.ENE.001</x:v>
      </x:c>
      <x:c r="E4" s="2" t="str">
        <x:v>La grotte changea de mission. Les chaussettes devinrent des animaux endormis qu’il fallait transporter sans les réveiller. Chut, voici le bébé renard. Je lui construis un nid de coussins. Le calme n’était pas vide : on entendait le froissement du tunnel et le tic discret de l’horloge.</x:v>
      </x:c>
      <x:c r="F4" s="2" t="str">
        <x:v>&lt;speak&gt;&lt;prosody rate="medium" pitch="+1st"&gt;La grotte changea de mission. Les chaussettes devinrent des animaux endormis qu’il fallait transporter sans les réveiller. Chut, voici le bébé renard. Je lui construis un nid de coussins. Le calme n’était pas vide : on entendait le froissement du tunnel et le tic discret de l’horloge.&lt;/prosody&gt;&lt;break time="460ms"/&gt;&lt;/speak&gt;</x:v>
      </x:c>
      <x:c r="G4" s="2" t="str">
        <x:v>La grotte changea de mission. Les chaussettes devinrent des animaux endormis qu’il fallait transporter sans les réveiller. Chut, voici le bébé renard. Je lui construis un nid de coussins. Le calme n’était pas vide : on entendait le froissement du tunnel et le tic discret de l’horloge.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Dialogues animés et actions lisibles, sans surjouer.</x:v>
      </x:c>
      <x:c r="AW4" t="str">
        <x:v>narrateur|La grotte changea de mission.
narrateur|Les chaussettes devinrent des animaux endormis qu’il fallait transporter sans les réveiller.
enfant-f|Chut, voici le bébé renard.
enfant-m|Je lui construis un nid de coussins.
narrateur|Le calme n’était pas vide : on entendait le froissement du tunnel et le tic discret de l’horloge.</x:v>
      </x:c>
      <x:c r="AX4" t="str">
        <x:v>actions et dialogues</x:v>
      </x:c>
    </x:row>
    <x:row r="5">
      <x:c r="A5" s="2" t="str">
        <x:v>CHK_T0000_P0000_END</x:v>
      </x:c>
      <x:c r="B5" s="5" t="str">
        <x:v>passage</x:v>
      </x:c>
      <x:c r="C5" s="2" t="str">
        <x:v>n4</x:v>
      </x:c>
      <x:c r="D5" s="2" t="str">
        <x:v>DIF.ENE.001</x:v>
      </x:c>
      <x:c r="E5" s="2" t="str">
        <x:v>Le rond jaune reparut soudain : la lampe, mal posée, glissait vers le bord de l’étagère. Je la rattrape ! Ne grimpe pas. Appelle papa. Papa stabilisa la lampe et la posa plus bas. Le bouton silence avait permis d’entendre son petit grincement.</x:v>
      </x:c>
      <x:c r="F5" s="2" t="str">
        <x:v>&lt;speak&gt;&lt;prosody rate="slow" pitch="-1st"&gt;Le rond jaune reparut soudain : la lampe, mal posée, glissait vers le bord de l’étagère. Je la rattrape ! Ne grimpe pas. Appelle papa. Papa stabilisa la lampe et la posa plus bas. Le bouton silence avait permis d’entendre son petit grincement.&lt;/prosody&gt;&lt;break time="780ms"/&gt;&lt;/speak&gt;</x:v>
      </x:c>
      <x:c r="G5" s="2" t="str">
        <x:v>Le rond jaune reparut soudain : la lampe, mal posée, glissait vers le bord de l’étagère. Je la rattrape ! Ne grimpe pas. Appelle papa. Papa stabilisa la lampe et la posa plus bas. Le bouton silence avait permis d’entendre son petit grincement.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ralentir juste avant la bonne décision.</x:v>
      </x:c>
      <x:c r="AW5" t="str">
        <x:v>narrateur|Le rond jaune reparut soudain : la lampe, mal posée, glissait vers le bord de l’étagère.
enfant-f|Je la rattrape !
enfant-m|Ne grimpe pas.
enfant-m|Appelle papa.
narrateur|Papa stabilisa la lampe et la posa plus bas.
narrateur|Le bouton silence avait permis d’entendre son petit grincement.</x:v>
      </x:c>
      <x:c r="AX5" t="str">
        <x:v>suspense léger</x:v>
      </x:c>
    </x:row>
    <x:row r="6">
      <x:c r="A6" s="2" t="str">
        <x:v>CHK_T0000_P0000_END_F0001</x:v>
      </x:c>
      <x:c r="B6" s="6" t="str">
        <x:v>passage_fin</x:v>
      </x:c>
      <x:c r="C6" s="2" t="str">
        <x:v>n4</x:v>
      </x:c>
      <x:c r="D6" s="2" t="str">
        <x:v>DIF.ENE.001</x:v>
      </x:c>
      <x:c r="E6" s="2" t="str">
        <x:v>Nino choisit ensuite un unique rugissement, doux et très long. Nina répondit par un murmure de dragon. Notre grotte peut être passionnante sans être assourdissante. Et la pause faisait partie de l’aventure. Dans le rond jaune, les animaux de chaussettes dormirent jusqu’à la fin.</x:v>
      </x:c>
      <x:c r="F6" s="2" t="str">
        <x:v>&lt;speak&gt;&lt;prosody rate="medium" pitch="+0st"&gt;Nino choisit ensuite un unique rugissement, doux et très long. Nina répondit par un murmure de dragon. Notre grotte peut être passionnante sans être assourdissante. Et la pause faisait partie de l’aventure. Dans le rond jaune, les animaux de chaussettes dormirent jusqu’à la fin.&lt;/prosody&gt;&lt;break time="1150ms"/&gt;&lt;/speak&gt;</x:v>
      </x:c>
      <x:c r="G6" s="2" t="str">
        <x:v>Nino choisit ensuite un unique rugissement, doux et très long. Nina répondit par un murmure de dragon. Notre grotte peut être passionnante sans être assourdissante. Et la pause faisait partie de l’aventure. Dans le rond jaune, les animaux de chaussettes dormirent jusqu’à la fin.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Fin lumineuse, complice et posée.</x:v>
      </x:c>
      <x:c r="AW6" t="str">
        <x:v>narrateur|Nino choisit ensuite un unique rugissement, doux et très long.
narrateur|Nina répondit par un murmure de dragon.
enfant-f|Notre grotte peut être passionnante sans être assourdissante.
enfant-m|Et la pause faisait partie de l’aventure.
narrateur|Dans le rond jaune, les animaux de chaussettes dormirent jusqu’à la fin.</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