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5f3c7e93f64d08" /></Relationships>
</file>

<file path=xl/workbook.xml><?xml version="1.0" encoding="utf-8"?>
<x:workbook xmlns:x="http://schemas.openxmlformats.org/spreadsheetml/2006/main">
  <x:sheets>
    <x:sheet xmlns:r="http://schemas.openxmlformats.org/officeDocument/2006/relationships" name="meta" sheetId="1" r:id="R6127930682f04d73"/>
    <x:sheet xmlns:r="http://schemas.openxmlformats.org/officeDocument/2006/relationships" name="chunks" sheetId="2" r:id="Re28a6b3907df49ee"/>
    <x:sheet xmlns:r="http://schemas.openxmlformats.org/officeDocument/2006/relationships" name="journal" sheetId="3" r:id="Rd0dc610f9858433a"/>
    <x:sheet xmlns:r="http://schemas.openxmlformats.org/officeDocument/2006/relationships" name="legend" sheetId="4" r:id="R72d876785c59477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7eb04019a1842c7" /><Relationship Type="http://schemas.openxmlformats.org/officeDocument/2006/relationships/theme" Target="/xl/theme/theme1.xml" Id="R6366ac12d08d4509" /><Relationship Type="http://schemas.openxmlformats.org/officeDocument/2006/relationships/sharedStrings" Target="/xl/sharedStrings.xml" Id="R24cf1805fc3a437b" /><Relationship Type="http://schemas.openxmlformats.org/officeDocument/2006/relationships/worksheet" Target="/xl/worksheets/sheet1.xml" Id="R6127930682f04d73" /><Relationship Type="http://schemas.openxmlformats.org/officeDocument/2006/relationships/worksheet" Target="/xl/worksheets/sheet2.xml" Id="Re28a6b3907df49ee" /><Relationship Type="http://schemas.openxmlformats.org/officeDocument/2006/relationships/worksheet" Target="/xl/worksheets/sheet3.xml" Id="Rd0dc610f9858433a" /><Relationship Type="http://schemas.openxmlformats.org/officeDocument/2006/relationships/worksheet" Target="/xl/worksheets/sheet4.xml" Id="R72d876785c59477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ATOM-AUT.AFF.002-02</x:v>
      </x:c>
    </x:row>
    <x:row r="3">
      <x:c r="A3" t="str">
        <x:v>editorial_id</x:v>
      </x:c>
      <x:c r="B3" t="str">
        <x:v>ATOM-AUT.AFF.002-02</x:v>
      </x:c>
    </x:row>
    <x:row r="4">
      <x:c r="A4" t="str">
        <x:v>kind</x:v>
      </x:c>
      <x:c r="B4" t="str">
        <x:v>atomic</x:v>
      </x:c>
    </x:row>
    <x:row r="5">
      <x:c r="A5" t="str">
        <x:v>title</x:v>
      </x:c>
      <x:c r="B5" t="str">
        <x:v>Chouchou et la clochette du marché</x:v>
      </x:c>
    </x:row>
    <x:row r="6">
      <x:c r="A6" t="str">
        <x:v>age_band</x:v>
      </x:c>
      <x:c r="B6" t="str">
        <x:v>N3</x:v>
      </x:c>
    </x:row>
    <x:row r="7">
      <x:c r="A7" t="str">
        <x:v>age_range</x:v>
      </x:c>
      <x:c r="B7" t="str">
        <x:v>5-6</x:v>
      </x:c>
    </x:row>
    <x:row r="8">
      <x:c r="A8" t="str">
        <x:v>language</x:v>
      </x:c>
      <x:c r="B8" t="str">
        <x:v>fr</x:v>
      </x:c>
    </x:row>
    <x:row r="9">
      <x:c r="A9" t="str">
        <x:v>lesson_id</x:v>
      </x:c>
      <x:c r="B9" t="str">
        <x:v>AUT.AFF.002</x:v>
      </x:c>
    </x:row>
    <x:row r="10">
      <x:c r="A10" t="str">
        <x:v>secondary_lessons</x:v>
      </x:c>
      <x:c r="B10" t="str">
        <x:v>AUT.AFF.001</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entrée familiale, rues pavées et marché couvert</x:v>
      </x:c>
    </x:row>
    <x:row r="17">
      <x:c r="A17" t="str">
        <x:v>characters</x:v>
      </x:c>
      <x:c r="B17" t="str">
        <x:v>Chouchou | papa | marchande Sarah</x:v>
      </x:c>
    </x:row>
    <x:row r="18">
      <x:c r="A18" t="str">
        <x:v>duration_min_s</x:v>
      </x:c>
      <x:c r="B18" t="n">
        <x:v>130</x:v>
      </x:c>
    </x:row>
    <x:row r="19">
      <x:c r="A19" t="str">
        <x:v>duration_avg_s</x:v>
      </x:c>
      <x:c r="B19" t="n">
        <x:v>250</x:v>
      </x:c>
    </x:row>
    <x:row r="20">
      <x:c r="A20" t="str">
        <x:v>duration_max_s</x:v>
      </x:c>
      <x:c r="B20" t="n">
        <x:v>285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clochette égarée transforme les courses en enquête sonore.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AUT.AFF.002</x:v>
      </x:c>
      <x:c r="E2" s="2" t="str">
        <x:v>Dans l’entrée, le panier sentait l’osier neuf. Chouchou comptait quatre pommes sur une liste. Dehors, le marché sonnait, riait, chantait. En ce moment, papa cherchait leurs pièces jaunes. J’entends la clochette de Sarah ! Mais le tintement s’interrompit brusquement dans la rue. Étrange, elle annonce toujours l’ouverture du marché. Nous devons découvrir ce qui lui arrive. Chouchou saisit le panier puis ouvrit la porte. Un courant frais souleva les coins de la liste. Notre enquêtrice doit d’abord choisir son vêtement.</x:v>
      </x:c>
      <x:c r="F2" s="2" t="str">
        <x:v>&lt;speak&gt;&lt;prosody rate="medium" pitch="+2%"&gt;Dans l’entrée, le panier sentait l’osier neuf. Chouchou comptait quatre pommes sur une liste. Dehors, le marché sonnait, riait, chantait. En ce moment, papa cherchait leurs pièces jaunes. J’entends la clochette de Sarah ! Mais le tintement s’interrompit brusquement dans la rue. Étrange, elle annonce toujours l’ouverture du marché. Nous devons découvrir ce qui lui arrive. Chouchou saisit le panier puis ouvrit la porte. Un courant frais souleva les coins de la liste. Notre enquêtrice doit d’abord choisir son vêtement.&lt;/prosody&gt;&lt;break time="450ms"/&gt;&lt;/speak&gt;</x:v>
      </x:c>
      <x:c r="G2" s="2" t="str">
        <x:v>Dans l’entrée, le panier sentait l’osier neuf. Chouchou comptait quatre pommes sur une liste. Dehors, le marché sonnait, riait, chantait. En ce moment, papa cherchait leurs pièces jaunes. J’entends la clochette de Sarah ! Mais le tintement s’interrompit brusquement dans la rue. Étrange, elle annonce toujours l’ouverture du marché. Nous devons découvrir ce qui lui arrive. Chouchou saisit le panier puis ouvrit la porte. Un courant frais souleva les coins de la liste. Notre enquêtrice doit d’abord choisir son vêtement.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narrateur|Dans l’entrée, le panier sentait l’osier neuf.
narrateur|Chouchou comptait quatre pommes sur une liste.
narrateur|Dehors, le marché sonnait, riait, chantait.
narrateur|En ce moment, papa cherchait leurs pièces jaunes.
enfant-f|J’entends la clochette de Sarah !
narrateur|Mais le tintement s’interrompit brusquement dans la rue.
papa|Étrange, elle annonce toujours l’ouverture du marché.
enfant-f|Nous devons découvrir ce qui lui arrive.
narrateur|Chouchou saisit le panier puis ouvrit la porte.
narrateur|Un courant frais souleva les coins de la liste.
papa|Notre enquêtrice doit d’abord choisir son vêtement.</x:v>
      </x:c>
      <x:c r="AX2" t="str">
        <x:v>marché lointain, clochette interrompue, papier au vent</x:v>
      </x:c>
    </x:row>
    <x:row r="3">
      <x:c r="A3" s="2" t="str">
        <x:v>CHK_T0000_P0000_Q0001</x:v>
      </x:c>
      <x:c r="B3" s="4" t="str">
        <x:v>passage_question</x:v>
      </x:c>
      <x:c r="C3" s="2" t="str">
        <x:v>n2</x:v>
      </x:c>
      <x:c r="D3" s="2" t="str">
        <x:v>AUT.AFF.002</x:v>
      </x:c>
      <x:c r="E3" s="2" t="str">
        <x:v>Au crochet pendaient veste légère et manteau bleu. Le pavé humide brillait derrière la porte. Que prends-tu pour sortir bien au chaud ? Je cherche deux manches et des boutons. Réponds peut-être avec Chouchou. Le vêtement bleu attend juste devant elle. Alors, que choisit-elle ?</x:v>
      </x:c>
      <x:c r="F3" s="2" t="str">
        <x:v>&lt;speak&gt;&lt;prosody rate="slow" pitch="+3%"&gt;Au crochet pendaient veste légère et manteau bleu. Le pavé humide brillait derrière la porte. Que prends-tu pour sortir bien au chaud ? Je cherche deux manches et des boutons. Réponds peut-être avec Chouchou. Le vêtement bleu attend juste devant elle. Alors, que choisit-elle ?&lt;/prosody&gt;&lt;break time="1100ms"/&gt;&lt;/speak&gt;</x:v>
      </x:c>
      <x:c r="G3" s="2" t="str">
        <x:v>&lt;slow&gt;Au crochet pendaient veste légère et manteau bleu. Le pavé humide brillait derrière la porte. Que prends-tu pour sortir bien au chaud ? Je cherche deux manches et des boutons. Réponds peut-être avec Chouchou. Le vêtement bleu attend juste devant elle. Alors, que choisit-elle ?&lt;/slow&gt; [long-pause]</x:v>
      </x:c>
      <x:c r="H3" s="2" t="str">
        <x:v>son manteau</x:v>
      </x:c>
      <x:c r="I3" s="2" t="str">
        <x:v>son manteau | le manteau | manteau</x:v>
      </x:c>
      <x:c r="J3" s="2" t="str">
        <x:v>Oui, c'est la bonne réponse.</x:v>
      </x:c>
      <x:c r="K3" s="2" t="str">
        <x:v>Tu étais presque.</x:v>
      </x:c>
      <x:c r="L3" s="2" t="str">
        <x:v>Qu’est-ce qui garde le corps bien chaud dehors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narrateur|Au crochet pendaient veste légère et manteau bleu.
narrateur|Le pavé humide brillait derrière la porte.
papa|Que prends-tu pour sortir bien au chaud ?
enfant-f|Je cherche deux manches et des boutons.
narrateur|Réponds peut-être avec Chouchou.
narrateur|Le vêtement bleu attend juste devant elle.
papa|Alors, que choisit-elle ?</x:v>
      </x:c>
      <x:c r="AX3" t="str">
        <x:v>courant d’air, petite note suspendue</x:v>
      </x:c>
    </x:row>
    <x:row r="4">
      <x:c r="A4" s="2" t="str">
        <x:v>CHK_T0000_P0000_C0001</x:v>
      </x:c>
      <x:c r="B4" s="5" t="str">
        <x:v>passage</x:v>
      </x:c>
      <x:c r="C4" s="2" t="str">
        <x:v>n2</x:v>
      </x:c>
      <x:c r="D4" s="2" t="str">
        <x:v>AUT.AFF.002</x:v>
      </x:c>
      <x:c r="E4" s="2" t="str">
        <x:v>Son manteau bleu ! Bravo, il gardera son corps confortablement chaud. Chouchou enfila une manche, puis la seconde. Elle boutonna du bas jusqu’au col. Un, deux, trois : mon armure est prête. Merci. Vérifions aussi la liberté de tes bras. Chouchou leva les mains comme un grand oiseau. Tout bougeait bien, sans tirer le tissu. Elle plaça la liste dans une poche fermée. Le panier reste dans ta main libre. Ils partirent écouter les bruits de la rue.</x:v>
      </x:c>
      <x:c r="F4" s="2" t="str">
        <x:v>&lt;speak&gt;&lt;prosody rate="medium" pitch="+1%"&gt;Son manteau bleu ! Bravo, il gardera son corps confortablement chaud. Chouchou enfila une manche, puis la seconde. Elle boutonna du bas jusqu’au col. Un, deux, trois : mon armure est prête. Merci. Vérifions aussi la liberté de tes bras. Chouchou leva les mains comme un grand oiseau. Tout bougeait bien, sans tirer le tissu. Elle plaça la liste dans une poche fermée. Le panier reste dans ta main libre. Ils partirent écouter les bruits de la rue.&lt;/prosody&gt;&lt;break time="480ms"/&gt;&lt;/speak&gt;</x:v>
      </x:c>
      <x:c r="G4" s="2" t="str">
        <x:v>Son manteau bleu ! Bravo, il gardera son corps confortablement chaud. Chouchou enfila une manche, puis la seconde. Elle boutonna du bas jusqu’au col. Un, deux, trois : mon armure est prête. Merci. Vérifions aussi la liberté de tes bras. Chouchou leva les mains comme un grand oiseau. Tout bougeait bien, sans tirer le tissu. Elle plaça la liste dans une poche fermée. Le panier reste dans ta main libre. Ils partirent écouter les bruits de la rue.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enfant-f|Son manteau bleu !
papa|Bravo, il gardera son corps confortablement chaud.
narrateur|Chouchou enfila une manche, puis la seconde.
narrateur|Elle boutonna du bas jusqu’au col.
enfant-f|Un, deux, trois : mon armure est prête.
papa|Merci.
papa|Vérifions aussi la liberté de tes bras.
narrateur|Chouchou leva les mains comme un grand oiseau.
narrateur|Tout bougeait bien, sans tirer le tissu.
narrateur|Elle plaça la liste dans une poche fermée.
papa|Le panier reste dans ta main libre.
narrateur|Ils partirent écouter les bruits de la rue.</x:v>
      </x:c>
      <x:c r="AX4" t="str">
        <x:v>boutons, tissu, pas sur pavés</x:v>
      </x:c>
    </x:row>
    <x:row r="5">
      <x:c r="A5" s="2" t="str">
        <x:v>CHK_T0000_P0000_END</x:v>
      </x:c>
      <x:c r="B5" s="5" t="str">
        <x:v>passage</x:v>
      </x:c>
      <x:c r="C5" s="2" t="str">
        <x:v>n4</x:v>
      </x:c>
      <x:c r="D5" s="2" t="str">
        <x:v>AUT.AFF.002</x:v>
      </x:c>
      <x:c r="E5" s="2" t="str">
        <x:v>Sous le marché couvert, Sarah semblait inquiète. La petite clochette avait disparu de son comptoir. Sans elle, personne ne remarque mes pommes nouvelles. Nous allons suivre les sons minuscules. Chouchou ferma les yeux pendant une seconde. Derrière les cagettes résonna un faible ding-ding. Elle voulut se glisser sous la table. Attention, demandons avant de déplacer les caisses. Bonne idée. Je sécurise le passage. Sarah écarta une cagette, papa tint la table. Un merle bondit, la clochette dans le bec ! Le voleur porte des plumes brillantes ! Surpris, l’oiseau lâcha son trésor dans le panier.</x:v>
      </x:c>
      <x:c r="F5" s="2" t="str">
        <x:v>&lt;speak&gt;&lt;prosody rate="medium" pitch="+2%"&gt;Sous le marché couvert, Sarah semblait inquiète. La petite clochette avait disparu de son comptoir. Sans elle, personne ne remarque mes pommes nouvelles. Nous allons suivre les sons minuscules. Chouchou ferma les yeux pendant une seconde. Derrière les cagettes résonna un faible ding-ding. Elle voulut se glisser sous la table. &lt;emphasis level="moderate"&gt;Attention&lt;/emphasis&gt;, demandons avant de déplacer les caisses. Bonne idée. Je sécurise le passage. Sarah écarta une cagette, papa tint la table. Un merle bondit, la clochette dans le bec ! Le voleur porte des plumes brillantes ! Surpris, l’oiseau lâcha son trésor dans le panier.&lt;/prosody&gt;&lt;break time="560ms"/&gt;&lt;/speak&gt;</x:v>
      </x:c>
      <x:c r="G5" s="2" t="str">
        <x:v>Sous le marché couvert, Sarah semblait inquiète. La petite clochette avait disparu de son comptoir. Sans elle, personne ne remarque mes pommes nouvelles. Nous allons suivre les sons minuscules. Chouchou ferma les yeux pendant une seconde. Derrière les cagettes résonna un faible ding-ding. Elle voulut se glisser sous la table. &lt;emphasis&gt;Attention&lt;/emphasis&gt;, demandons avant de déplacer les caisses. Bonne idée. Je sécurise le passage. Sarah écarta une cagette, papa tint la table. Un merle bondit, la clochette dans le bec ! Le voleur porte des plumes brillantes ! Surpris, l’oiseau lâcha son trésor dans le panier.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narrateur|Sous le marché couvert, Sarah semblait inquiète.
narrateur|La petite clochette avait disparu de son comptoir.
enfant-f|Sans elle, personne ne remarque mes pommes nouvelles.
enfant-f|Nous allons suivre les sons minuscules.
narrateur|Chouchou ferma les yeux pendant une seconde.
narrateur|Derrière les cagettes résonna un faible ding-ding.
narrateur|Elle voulut se glisser sous la table.
papa|Attention, demandons avant de déplacer les caisses.
enfant-f|Bonne idée.
enfant-f|Je sécurise le passage.
narrateur|Sarah écarta une cagette, papa tint la table.
narrateur|Un merle bondit, la clochette dans le bec !
enfant-f|Le voleur porte des plumes brillantes !
narrateur|Surpris, l’oiseau lâcha son trésor dans le panier.</x:v>
      </x:c>
      <x:c r="AX5" t="str">
        <x:v>halle vivante, tintement caché, battement d’ailes</x:v>
      </x:c>
    </x:row>
    <x:row r="6">
      <x:c r="A6" s="2" t="str">
        <x:v>CHK_T0000_P0000_END_F0001</x:v>
      </x:c>
      <x:c r="B6" s="6" t="str">
        <x:v>passage_fin</x:v>
      </x:c>
      <x:c r="C6" s="2" t="str">
        <x:v>n4</x:v>
      </x:c>
      <x:c r="D6" s="2" t="str">
        <x:v>AUT.AFF.002</x:v>
      </x:c>
      <x:c r="E6" s="2" t="str">
        <x:v>Sarah rattacha la clochette au comptoir. Elle tinta trois fois, claire et joyeuse. Pour nos enquêteurs : quatre pommes parfumées. Exactement comme sur ma liste ! Le retour traversa des flaques couleur de ciel. À la maison, Chouchou posa d’abord le panier. Puis elle déboutonna soigneusement son manteau. Où repose-t-il après la sortie ? Sur son crochet, prêt pour demain. Elle l’accrocha, lissa le col, puis sourit. Dans le panier, quelque chose fit ding. Ce n’était qu’une pièce contre une pomme. Chouchou rit : l’enquête avait laissé un écho.</x:v>
      </x:c>
      <x:c r="F6" s="2" t="str">
        <x:v>&lt;speak&gt;&lt;prosody rate="slow" pitch="-1%"&gt;Sarah rattacha la clochette au comptoir. Elle tinta trois fois, claire et joyeuse. Pour nos enquêteurs : quatre pommes parfumées. Exactement comme sur ma liste ! Le retour traversa des flaques couleur de ciel. À la maison, Chouchou posa d’abord le panier. Puis elle déboutonna soigneusement son manteau. Où repose-t-il après la sortie ? Sur son crochet, prêt pour demain. Elle l’accrocha, lissa le col, puis sourit. Dans le panier, quelque chose fit ding. Ce n’était qu’une pièce contre une pomme. Chouchou rit : l’enquête avait laissé un écho.&lt;/prosody&gt;&lt;break time="900ms"/&gt;&lt;/speak&gt;</x:v>
      </x:c>
      <x:c r="G6" s="2" t="str">
        <x:v>&lt;soft&gt;&lt;slow&gt;Sarah rattacha la clochette au comptoir. Elle tinta trois fois, claire et joyeuse. Pour nos enquêteurs : quatre pommes parfumées. Exactement comme sur ma liste ! Le retour traversa des flaques couleur de ciel. À la maison, Chouchou posa d’abord le panier. Puis elle déboutonna soigneusement son manteau. Où repose-t-il après la sortie ? Sur son crochet, prêt pour demain. Elle l’accrocha, lissa le col, puis sourit. Dans le panier, quelque chose fit ding. Ce n’était qu’une pièce contre une pomme. Chouchou rit : l’enquête avait laissé un écho.&lt;/slow&gt;&lt;/soft&gt;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narrateur|Sarah rattacha la clochette au comptoir.
narrateur|Elle tinta trois fois, claire et joyeuse.
enfant-f|Pour nos enquêteurs : quatre pommes parfumées.
enfant-f|Exactement comme sur ma liste !
narrateur|Le retour traversa des flaques couleur de ciel.
narrateur|À la maison, Chouchou posa d’abord le panier.
narrateur|Puis elle déboutonna soigneusement son manteau.
papa|Où repose-t-il après la sortie ?
enfant-f|Sur son crochet, prêt pour demain.
narrateur|Elle l’accrocha, lissa le col, puis sourit.
narrateur|Dans le panier, quelque chose fit ding.
narrateur|Ce n’était qu’une pièce contre une pomme.
narrateur|Chouchou rit : l’enquête avait laissé un écho.</x:v>
      </x:c>
      <x:c r="AX6" t="str">
        <x:v>clochette joyeuse, flaques, tintement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