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7874a86cdf34c34" /></Relationships>
</file>

<file path=xl/workbook.xml><?xml version="1.0" encoding="utf-8"?>
<x:workbook xmlns:x="http://schemas.openxmlformats.org/spreadsheetml/2006/main">
  <x:sheets>
    <x:sheet xmlns:r="http://schemas.openxmlformats.org/officeDocument/2006/relationships" name="meta" sheetId="1" r:id="Rd2eff04a68134313"/>
    <x:sheet xmlns:r="http://schemas.openxmlformats.org/officeDocument/2006/relationships" name="chunks" sheetId="2" r:id="R443a0a9953cf4b48"/>
    <x:sheet xmlns:r="http://schemas.openxmlformats.org/officeDocument/2006/relationships" name="journal" sheetId="3" r:id="Rf1d08a31ccbc4aa5"/>
    <x:sheet xmlns:r="http://schemas.openxmlformats.org/officeDocument/2006/relationships" name="legend" sheetId="4" r:id="R10add4603f05465e"/>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107aef7b87a46ba" /><Relationship Type="http://schemas.openxmlformats.org/officeDocument/2006/relationships/theme" Target="/xl/theme/theme1.xml" Id="R12234e3f8a0a4940" /><Relationship Type="http://schemas.openxmlformats.org/officeDocument/2006/relationships/sharedStrings" Target="/xl/sharedStrings.xml" Id="R0f1f028e38fb4e1e" /><Relationship Type="http://schemas.openxmlformats.org/officeDocument/2006/relationships/worksheet" Target="/xl/worksheets/sheet1.xml" Id="Rd2eff04a68134313" /><Relationship Type="http://schemas.openxmlformats.org/officeDocument/2006/relationships/worksheet" Target="/xl/worksheets/sheet2.xml" Id="R443a0a9953cf4b48" /><Relationship Type="http://schemas.openxmlformats.org/officeDocument/2006/relationships/worksheet" Target="/xl/worksheets/sheet3.xml" Id="Rf1d08a31ccbc4aa5" /><Relationship Type="http://schemas.openxmlformats.org/officeDocument/2006/relationships/worksheet" Target="/xl/worksheets/sheet4.xml" Id="R10add4603f05465e"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ATOM-DIF.COR.001-02</x:v>
      </x:c>
    </x:row>
    <x:row r="3">
      <x:c r="A3" t="str">
        <x:v>editorial_id</x:v>
      </x:c>
      <x:c r="B3" t="str">
        <x:v>ATOM-DIF.COR.001-02</x:v>
      </x:c>
    </x:row>
    <x:row r="4">
      <x:c r="A4" t="str">
        <x:v>kind</x:v>
      </x:c>
      <x:c r="B4" t="str">
        <x:v>atomic</x:v>
      </x:c>
    </x:row>
    <x:row r="5">
      <x:c r="A5" t="str">
        <x:v>title</x:v>
      </x:c>
      <x:c r="B5" t="str">
        <x:v>Sarah et le carton qui refusait les étiquettes</x:v>
      </x:c>
    </x:row>
    <x:row r="6">
      <x:c r="A6" t="str">
        <x:v>age_band</x:v>
      </x:c>
      <x:c r="B6" t="str">
        <x:v>N3</x:v>
      </x:c>
    </x:row>
    <x:row r="7">
      <x:c r="A7" t="str">
        <x:v>age_range</x:v>
      </x:c>
      <x:c r="B7" t="str">
        <x:v>5-6</x:v>
      </x:c>
    </x:row>
    <x:row r="8">
      <x:c r="A8" t="str">
        <x:v>language</x:v>
      </x:c>
      <x:c r="B8" t="str">
        <x:v>fr</x:v>
      </x:c>
    </x:row>
    <x:row r="9">
      <x:c r="A9" t="str">
        <x:v>lesson_id</x:v>
      </x:c>
      <x:c r="B9" t="str">
        <x:v>DIF.COR.001</x:v>
      </x:c>
    </x:row>
    <x:row r="10">
      <x:c r="A10" t="str">
        <x:v>secondary_lessons</x:v>
      </x:c>
      <x:c r="B10" t="str">
        <x:v>Ne pas commenter ni classer les corps; décrire les personnes par leurs choix et leurs talents</x:v>
      </x:c>
    </x:row>
    <x:row r="11">
      <x:c r="A11" t="str">
        <x:v>domain</x:v>
      </x:c>
      <x:c r="B11" t="str">
        <x:v>DIF</x:v>
      </x:c>
    </x:row>
    <x:row r="12">
      <x:c r="A12" t="str">
        <x:v>subdomain</x:v>
      </x:c>
      <x:c r="B12" t="str">
        <x:v>DIF.COR</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square sous le tilleul, carton d’oranges et banc</x:v>
      </x:c>
    </x:row>
    <x:row r="17">
      <x:c r="A17" t="str">
        <x:v>characters</x:v>
      </x:c>
      <x:c r="B17" t="str">
        <x:v>Sarah, Nino, papa, maman</x:v>
      </x:c>
    </x:row>
    <x:row r="18">
      <x:c r="A18" t="str">
        <x:v>duration_min_s</x:v>
      </x:c>
      <x:c r="B18" t="n">
        <x:v>130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Au square, Sarah transforma un carton d’oranges en kiosque à spectacles. Chaque artiste aura une étiquette ! Moi, je veux faire danser les samares du tilleul. Sarah écrivit vite : « le petit garçon aux grandes oreilles ». Le sourire de Nino se replia comme un parapluie.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DIF.COR.001</x:v>
      </x:c>
      <x:c r="E2" s="2" t="str">
        <x:v>Au square, Sarah transforma un carton d’oranges en kiosque à spectacles. Chaque artiste aura une étiquette ! Moi, je veux faire danser les samares du tilleul. Sarah écrivit vite : « le petit garçon aux grandes oreilles ». Le sourire de Nino se replia comme un parapluie.</x:v>
      </x:c>
      <x:c r="F2" s="2" t="str">
        <x:v>&lt;speak&gt;&lt;prosody rate="medium" pitch="+0st"&gt;Au square, Sarah transforma un carton d’oranges en kiosque à spectacles. Chaque artiste aura une étiquette ! Moi, je veux faire danser les samares du tilleul. Sarah écrivit vite : « le petit garçon aux grandes oreilles ». Le sourire de Nino se replia comme un parapluie.&lt;/prosody&gt;&lt;break time="500ms"/&gt;&lt;/speak&gt;</x:v>
      </x:c>
      <x:c r="G2" s="2" t="str">
        <x:v>Au square, Sarah transforma un carton d’oranges en kiosque à spectacles. Chaque artiste aura une étiquette ! Moi, je veux faire danser les samares du tilleul. Sarah écrivit vite : « le petit garçon aux grandes oreilles ». Le sourire de Nino se replia comme un parapluie.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140</x:v>
      </x:c>
      <x:c r="Z2" s="2" t="str">
        <x:v>medium</x:v>
      </x:c>
      <x:c r="AA2" s="2" t="n">
        <x:v>0.96</x:v>
      </x:c>
      <x:c r="AB2" s="2" t="n">
        <x:v>1.02</x:v>
      </x:c>
      <x:c r="AC2" s="2" t="str">
        <x:v>medium</x:v>
      </x:c>
      <x:c r="AD2" s="2" t="str">
        <x:v>+0st</x:v>
      </x:c>
      <x:c r="AE2" s="2"/>
      <x:c r="AF2" s="2" t="str">
        <x:v>medium</x:v>
      </x:c>
      <x:c r="AG2" s="2" t="n">
        <x:v>0</x:v>
      </x:c>
      <x:c r="AH2" s="2" t="str"/>
      <x:c r="AI2" s="2" t="n">
        <x:v>0</x:v>
      </x:c>
      <x:c r="AJ2" s="2" t="n">
        <x:v>500</x:v>
      </x:c>
      <x:c r="AK2" s="2" t="n">
        <x:v>260</x:v>
      </x:c>
      <x:c r="AL2" s="2" t="n">
        <x:v>0.48</x:v>
      </x:c>
      <x:c r="AM2" s="2" t="str">
        <x:v>storytelling</x:v>
      </x:c>
      <x:c r="AN2" s="2" t="n">
        <x:v>0.55</x:v>
      </x:c>
      <x:c r="AO2" s="2"/>
      <x:c r="AP2" s="2" t="str">
        <x:v>ff_siwis</x:v>
      </x:c>
      <x:c r="AQ2" s="2" t="n">
        <x:v>0.96</x:v>
      </x:c>
      <x:c r="AR2" s="2" t="n">
        <x:v>0.96</x:v>
      </x:c>
      <x:c r="AS2" s="2" t="n">
        <x:v>100</x:v>
      </x:c>
      <x:c r="AT2" s="2" t="n">
        <x:v>50</x:v>
      </x:c>
      <x:c r="AU2" s="2" t="n">
        <x:v>1</x:v>
      </x:c>
      <x:c r="AV2" s="2" t="str">
        <x:v>Narration chaleureuse, descriptive, sourire léger.</x:v>
      </x:c>
      <x:c r="AW2" t="str">
        <x:v>narrateur|Au square, Sarah transforma un carton d’oranges en kiosque à spectacles.
enfant-f|Chaque artiste aura une étiquette !
enfant-m|Moi, je veux faire danser les samares du tilleul.
narrateur|Sarah écrivit vite : « le petit garçon aux grandes oreilles ».
narrateur|Le sourire de Nino se replia comme un parapluie.</x:v>
      </x:c>
      <x:c r="AX2" t="str">
        <x:v>ambiance descriptive</x:v>
      </x:c>
    </x:row>
    <x:row r="3">
      <x:c r="A3" s="2" t="str">
        <x:v>CHK_T0000_P0000_Q0001</x:v>
      </x:c>
      <x:c r="B3" s="4" t="str">
        <x:v>passage_question</x:v>
      </x:c>
      <x:c r="C3" s="2" t="str">
        <x:v>n2</x:v>
      </x:c>
      <x:c r="D3" s="2" t="str">
        <x:v>DIF.COR.001</x:v>
      </x:c>
      <x:c r="E3" s="2" t="str">
        <x:v>Mais comment les spectateurs sauront-ils qui il est ? Tu peux parler de ce qu’il aime faire, ou simplement demander son prénom. Quelle étiquette serait plus respectueuse ? Nino, danseur de samares ! Celle-là me ressemble vraiment.</x:v>
      </x:c>
      <x:c r="F3" s="2" t="str">
        <x:v>&lt;speak&gt;&lt;prosody rate="slow" pitch="+1st"&gt;Mais comment les spectateurs sauront-ils qui il est ? Tu peux parler de ce qu’il aime faire, ou simplement demander son prénom. Quelle étiquette serait plus respectueuse ? Nino, danseur de samares ! Celle-là me ressemble vraiment.&lt;/prosody&gt;&lt;break time="900ms"/&gt;&lt;/speak&gt;</x:v>
      </x:c>
      <x:c r="G3" s="2" t="str">
        <x:v>Mais comment les spectateurs sauront-ils qui il est ? Tu peux parler de ce qu’il aime faire, ou simplement demander son prénom. Quelle étiquette serait plus respectueuse ? Nino, danseur de samares ! Celle-là me ressemble vraiment. [pause]</x:v>
      </x:c>
      <x:c r="H3" s="2" t="str">
        <x:v>décrire son idée ou son talent</x:v>
      </x:c>
      <x:c r="I3" s="2" t="str">
        <x:v>parler de ce qu’il fait; demander son prénom</x:v>
      </x:c>
      <x:c r="J3" s="2" t="str">
        <x:v>Oui, c'est la bonne réponse.</x:v>
      </x:c>
      <x:c r="K3" s="2" t="str">
        <x:v>Tu étais presque.</x:v>
      </x:c>
      <x:c r="L3" s="2" t="str">
        <x:v>Comment présenter un nouvel ami sans parler de son corps ?</x:v>
      </x:c>
      <x:c r="M3" s="2"/>
      <x:c r="N3" s="2"/>
      <x:c r="O3" s="2"/>
      <x:c r="P3" s="2"/>
      <x:c r="Q3" s="2"/>
      <x:c r="R3" s="2"/>
      <x:c r="S3" s="2" t="str">
        <x:v>CHK_T0000_P0000_C0001</x:v>
      </x:c>
      <x:c r="T3" s="2" t="n">
        <x:v>3000</x:v>
      </x:c>
      <x:c r="U3" s="2" t="str">
        <x:v>oui</x:v>
      </x:c>
      <x:c r="V3" s="2" t="str">
        <x:v>skip</x:v>
      </x:c>
      <x:c r="W3" s="2" t="str">
        <x:v>fr-FR</x:v>
      </x:c>
      <x:c r="X3" s="2" t="str">
        <x:v>fr_FR-siwis-medium</x:v>
      </x:c>
      <x:c r="Y3" s="2" t="n">
        <x:v>122</x:v>
      </x:c>
      <x:c r="Z3" s="2" t="str">
        <x:v>slow</x:v>
      </x:c>
      <x:c r="AA3" s="2" t="n">
        <x:v>0.88</x:v>
      </x:c>
      <x:c r="AB3" s="2" t="n">
        <x:v>1.1</x:v>
      </x:c>
      <x:c r="AC3" s="2" t="str">
        <x:v>high</x:v>
      </x:c>
      <x:c r="AD3" s="2" t="str">
        <x:v>+1st</x:v>
      </x:c>
      <x:c r="AE3" s="2"/>
      <x:c r="AF3" s="2" t="str">
        <x:v>medium</x:v>
      </x:c>
      <x:c r="AG3" s="2" t="n">
        <x:v>-0.5</x:v>
      </x:c>
      <x:c r="AH3" s="2" t="str">
        <x:v>question, choix</x:v>
      </x:c>
      <x:c r="AI3" s="2" t="n">
        <x:v>180</x:v>
      </x:c>
      <x:c r="AJ3" s="2" t="n">
        <x:v>900</x:v>
      </x:c>
      <x:c r="AK3" s="2" t="n">
        <x:v>340</x:v>
      </x:c>
      <x:c r="AL3" s="2" t="n">
        <x:v>0.38</x:v>
      </x:c>
      <x:c r="AM3" s="2" t="str">
        <x:v>rising</x:v>
      </x:c>
      <x:c r="AN3" s="2" t="n">
        <x:v>0.5</x:v>
      </x:c>
      <x:c r="AO3" s="2"/>
      <x:c r="AP3" s="2" t="str">
        <x:v>ff_siwis</x:v>
      </x:c>
      <x:c r="AQ3" s="2" t="n">
        <x:v>0.88</x:v>
      </x:c>
      <x:c r="AR3" s="2" t="n">
        <x:v>0.88</x:v>
      </x:c>
      <x:c r="AS3" s="2" t="n">
        <x:v>96</x:v>
      </x:c>
      <x:c r="AT3" s="2" t="n">
        <x:v>54</x:v>
      </x:c>
      <x:c r="AU3" s="2" t="n">
        <x:v>2</x:v>
      </x:c>
      <x:c r="AV3" s="2" t="str">
        <x:v>Question claire; laisser quatre secondes à l’enfant.</x:v>
      </x:c>
      <x:c r="AW3" t="str">
        <x:v>enfant-f|Mais comment les spectateurs sauront-ils qui il est ?
maman|Tu peux parler de ce qu’il aime faire, ou simplement demander son prénom.
narrateur|Quelle étiquette serait plus respectueuse ?
enfant-f|Nino, danseur de samares !
enfant-m|Celle-là me ressemble vraiment.</x:v>
      </x:c>
      <x:c r="AX3" t="str">
        <x:v>question et silence</x:v>
      </x:c>
    </x:row>
    <x:row r="4">
      <x:c r="A4" s="2" t="str">
        <x:v>CHK_T0000_P0000_C0001</x:v>
      </x:c>
      <x:c r="B4" s="5" t="str">
        <x:v>passage</x:v>
      </x:c>
      <x:c r="C4" s="2" t="str">
        <x:v>n2</x:v>
      </x:c>
      <x:c r="D4" s="2" t="str">
        <x:v>DIF.COR.001</x:v>
      </x:c>
      <x:c r="E4" s="2" t="str">
        <x:v>Le vent souleva les ailes sèches. Nino les lança une à une; elles tournoyèrent comme des hélicoptères couleur miel. Entrez voir Nino, le dompteur du vent ! Une fillette s’approcha avec un tambour. Sarah lui demanda son prénom et son numéro préféré, sans inspecter son visage ni ses jambes.</x:v>
      </x:c>
      <x:c r="F4" s="2" t="str">
        <x:v>&lt;speak&gt;&lt;prosody rate="medium" pitch="+1st"&gt;Le vent souleva les ailes sèches. Nino les lança une à une; elles tournoyèrent comme des hélicoptères couleur miel. Entrez voir Nino, le dompteur du vent ! Une fillette s’approcha avec un tambour. Sarah lui demanda son prénom et son numéro préféré, sans inspecter son visage ni ses jambes.&lt;/prosody&gt;&lt;break time="450ms"/&gt;&lt;/speak&gt;</x:v>
      </x:c>
      <x:c r="G4" s="2" t="str">
        <x:v>Le vent souleva les ailes sèches. Nino les lança une à une; elles tournoyèrent comme des hélicoptères couleur miel. Entrez voir Nino, le dompteur du vent ! Une fillette s’approcha avec un tambour. Sarah lui demanda son prénom et son numéro préféré, sans inspecter son visage ni ses jambes.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148</x:v>
      </x:c>
      <x:c r="Z4" s="2" t="str">
        <x:v>medium</x:v>
      </x:c>
      <x:c r="AA4" s="2" t="n">
        <x:v>1.02</x:v>
      </x:c>
      <x:c r="AB4" s="2" t="n">
        <x:v>0.98</x:v>
      </x:c>
      <x:c r="AC4" s="2" t="str">
        <x:v>high</x:v>
      </x:c>
      <x:c r="AD4" s="2" t="str">
        <x:v>+1st</x:v>
      </x:c>
      <x:c r="AE4" s="2"/>
      <x:c r="AF4" s="2" t="str">
        <x:v>medium</x:v>
      </x:c>
      <x:c r="AG4" s="2" t="n">
        <x:v>0.4</x:v>
      </x:c>
      <x:c r="AH4" s="2" t="str">
        <x:v>action, découverte</x:v>
      </x:c>
      <x:c r="AI4" s="2" t="n">
        <x:v>100</x:v>
      </x:c>
      <x:c r="AJ4" s="2" t="n">
        <x:v>450</x:v>
      </x:c>
      <x:c r="AK4" s="2" t="n">
        <x:v>220</x:v>
      </x:c>
      <x:c r="AL4" s="2" t="n">
        <x:v>0.66</x:v>
      </x:c>
      <x:c r="AM4" s="2" t="str">
        <x:v>dynamic</x:v>
      </x:c>
      <x:c r="AN4" s="2" t="n">
        <x:v>0.6</x:v>
      </x:c>
      <x:c r="AO4" s="2"/>
      <x:c r="AP4" s="2" t="str">
        <x:v>ff_siwis</x:v>
      </x:c>
      <x:c r="AQ4" s="2" t="n">
        <x:v>1.02</x:v>
      </x:c>
      <x:c r="AR4" s="2" t="n">
        <x:v>1.02</x:v>
      </x:c>
      <x:c r="AS4" s="2" t="n">
        <x:v>103</x:v>
      </x:c>
      <x:c r="AT4" s="2" t="n">
        <x:v>53</x:v>
      </x:c>
      <x:c r="AU4" s="2" t="n">
        <x:v>1</x:v>
      </x:c>
      <x:c r="AV4" s="2" t="str">
        <x:v>Dialogues vifs, gestes lisibles, sans précipitation.</x:v>
      </x:c>
      <x:c r="AW4" t="str">
        <x:v>narrateur|Le vent souleva les ailes sèches.
narrateur|Nino les lança une à une; elles tournoyèrent comme des hélicoptères couleur miel.
enfant-f|Entrez voir Nino, le dompteur du vent !
narrateur|Une fillette s’approcha avec un tambour.
narrateur|Sarah lui demanda son prénom et son numéro préféré, sans inspecter son visage ni ses jambes.</x:v>
      </x:c>
      <x:c r="AX4" t="str">
        <x:v>actions et dialogues</x:v>
      </x:c>
    </x:row>
    <x:row r="5">
      <x:c r="A5" s="2" t="str">
        <x:v>CHK_T0000_P0000_END</x:v>
      </x:c>
      <x:c r="B5" s="5" t="str">
        <x:v>passage</x:v>
      </x:c>
      <x:c r="C5" s="2" t="str">
        <x:v>n4</x:v>
      </x:c>
      <x:c r="D5" s="2" t="str">
        <x:v>DIF.COR.001</x:v>
      </x:c>
      <x:c r="E5" s="2" t="str">
        <x:v>Une bourrasque arracha toutes les étiquettes et les colla sous le banc. Notre spectacle n’a plus de programme ! On peut annoncer chacun avec sa création. Alors une samare, un rythme ou une devinette devint la carte de visite de chaque artiste.</x:v>
      </x:c>
      <x:c r="F5" s="2" t="str">
        <x:v>&lt;speak&gt;&lt;prosody rate="slow" pitch="-1st"&gt;Une bourrasque arracha toutes les étiquettes et les colla sous le banc. Notre spectacle n’a plus de programme ! On peut annoncer chacun avec sa création. Alors une samare, un rythme ou une devinette devint la carte de visite de chaque artiste.&lt;/prosody&gt;&lt;break time="750ms"/&gt;&lt;/speak&gt;</x:v>
      </x:c>
      <x:c r="G5" s="2" t="str">
        <x:v>Une bourrasque arracha toutes les étiquettes et les colla sous le banc. Notre spectacle n’a plus de programme ! On peut annoncer chacun avec sa création. Alors une samare, un rythme ou une devinette devint la carte de visite de chaque artiste.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118</x:v>
      </x:c>
      <x:c r="Z5" s="2" t="str">
        <x:v>slow</x:v>
      </x:c>
      <x:c r="AA5" s="2" t="n">
        <x:v>0.86</x:v>
      </x:c>
      <x:c r="AB5" s="2" t="n">
        <x:v>1.12</x:v>
      </x:c>
      <x:c r="AC5" s="2" t="str">
        <x:v>low</x:v>
      </x:c>
      <x:c r="AD5" s="2" t="str">
        <x:v>-1st</x:v>
      </x:c>
      <x:c r="AE5" s="2"/>
      <x:c r="AF5" s="2" t="str">
        <x:v>medium</x:v>
      </x:c>
      <x:c r="AG5" s="2" t="n">
        <x:v>-0.8</x:v>
      </x:c>
      <x:c r="AH5" s="2" t="str">
        <x:v>suspense, décision</x:v>
      </x:c>
      <x:c r="AI5" s="2" t="n">
        <x:v>220</x:v>
      </x:c>
      <x:c r="AJ5" s="2" t="n">
        <x:v>750</x:v>
      </x:c>
      <x:c r="AK5" s="2" t="n">
        <x:v>360</x:v>
      </x:c>
      <x:c r="AL5" s="2" t="n">
        <x:v>0.34</x:v>
      </x:c>
      <x:c r="AM5" s="2" t="str">
        <x:v>dramatic</x:v>
      </x:c>
      <x:c r="AN5" s="2" t="n">
        <x:v>0.48</x:v>
      </x:c>
      <x:c r="AO5" s="2"/>
      <x:c r="AP5" s="2" t="str">
        <x:v>ff_siwis</x:v>
      </x:c>
      <x:c r="AQ5" s="2" t="n">
        <x:v>0.86</x:v>
      </x:c>
      <x:c r="AR5" s="2" t="n">
        <x:v>0.86</x:v>
      </x:c>
      <x:c r="AS5" s="2" t="n">
        <x:v>95</x:v>
      </x:c>
      <x:c r="AT5" s="2" t="n">
        <x:v>47</x:v>
      </x:c>
      <x:c r="AU5" s="2" t="n">
        <x:v>2</x:v>
      </x:c>
      <x:c r="AV5" s="2" t="str">
        <x:v>Suspense doux; respirer avant la décision du héros.</x:v>
      </x:c>
      <x:c r="AW5" t="str">
        <x:v>narrateur|Une bourrasque arracha toutes les étiquettes et les colla sous le banc.
enfant-f|Notre spectacle n’a plus de programme !
enfant-m|On peut annoncer chacun avec sa création.
narrateur|Alors une samare, un rythme ou une devinette devint la carte de visite de chaque artiste.</x:v>
      </x:c>
      <x:c r="AX5" t="str">
        <x:v>suspense léger</x:v>
      </x:c>
    </x:row>
    <x:row r="6">
      <x:c r="A6" s="2" t="str">
        <x:v>CHK_T0000_P0000_END_F0001</x:v>
      </x:c>
      <x:c r="B6" s="6" t="str">
        <x:v>passage_fin</x:v>
      </x:c>
      <x:c r="C6" s="2" t="str">
        <x:v>n4</x:v>
      </x:c>
      <x:c r="D6" s="2" t="str">
        <x:v>DIF.COR.001</x:v>
      </x:c>
      <x:c r="E6" s="2" t="str">
        <x:v>À la fin, le carton sentait encore l’orange et débordait de dessins. J’avais voulu ranger les gens dans des mots trop étroits. Nos idées prennent plus de place. Ils laissèrent le vent emporter une dernière samare, sans lui coller d’étiquette.</x:v>
      </x:c>
      <x:c r="F6" s="2" t="str">
        <x:v>&lt;speak&gt;&lt;prosody rate="medium" pitch="+0st"&gt;À la fin, le carton sentait encore l’orange et débordait de dessins. J’avais voulu ranger les gens dans des mots trop étroits. Nos idées prennent plus de place. Ils laissèrent le vent emporter une dernière samare, sans lui coller d’étiquette.&lt;/prosody&gt;&lt;break time="1100ms"/&gt;&lt;/speak&gt;</x:v>
      </x:c>
      <x:c r="G6" s="2" t="str">
        <x:v>À la fin, le carton sentait encore l’orange et débordait de dessins. J’avais voulu ranger les gens dans des mots trop étroits. Nos idées prennent plus de place. Ils laissèrent le vent emporter une dernière samare, sans lui coller d’étiquette. [pause]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134</x:v>
      </x:c>
      <x:c r="Z6" s="2" t="str">
        <x:v>medium</x:v>
      </x:c>
      <x:c r="AA6" s="2" t="n">
        <x:v>0.94</x:v>
      </x:c>
      <x:c r="AB6" s="2" t="n">
        <x:v>1.04</x:v>
      </x:c>
      <x:c r="AC6" s="2" t="str">
        <x:v>medium</x:v>
      </x:c>
      <x:c r="AD6" s="2" t="str">
        <x:v>+0st</x:v>
      </x:c>
      <x:c r="AE6" s="2"/>
      <x:c r="AF6" s="2" t="str">
        <x:v>medium</x:v>
      </x:c>
      <x:c r="AG6" s="2" t="n">
        <x:v>-0.2</x:v>
      </x:c>
      <x:c r="AH6" s="2" t="str">
        <x:v>soulagement, image finale</x:v>
      </x:c>
      <x:c r="AI6" s="2" t="n">
        <x:v>160</x:v>
      </x:c>
      <x:c r="AJ6" s="2" t="n">
        <x:v>1100</x:v>
      </x:c>
      <x:c r="AK6" s="2" t="n">
        <x:v>300</x:v>
      </x:c>
      <x:c r="AL6" s="2" t="n">
        <x:v>0.42</x:v>
      </x:c>
      <x:c r="AM6" s="2" t="str">
        <x:v>falling</x:v>
      </x:c>
      <x:c r="AN6" s="2" t="n">
        <x:v>0.5</x:v>
      </x:c>
      <x:c r="AO6" s="2"/>
      <x:c r="AP6" s="2" t="str">
        <x:v>ff_siwis</x:v>
      </x:c>
      <x:c r="AQ6" s="2" t="n">
        <x:v>0.94</x:v>
      </x:c>
      <x:c r="AR6" s="2" t="n">
        <x:v>0.94</x:v>
      </x:c>
      <x:c r="AS6" s="2" t="n">
        <x:v>98</x:v>
      </x:c>
      <x:c r="AT6" s="2" t="n">
        <x:v>50</x:v>
      </x:c>
      <x:c r="AU6" s="2" t="n">
        <x:v>1</x:v>
      </x:c>
      <x:c r="AV6" s="2" t="str">
        <x:v>Dénouement lumineux, fin posée et imagée.</x:v>
      </x:c>
      <x:c r="AW6" t="str">
        <x:v>narrateur|À la fin, le carton sentait encore l’orange et débordait de dessins.
enfant-f|J’avais voulu ranger les gens dans des mots trop étroits.
enfant-m|Nos idées prennent plus de place.
narrateur|Ils laissèrent le vent emporter une dernière samare, sans lui coller d’étiquette.</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F-NAR-008 récit, pas une leçon en puces</x:t>
        </x:is>
      </x:c>
    </x:row>
    <x:row r="11">
      <x:c r="A11" t="inlineStr">
        <x:is>
          <x:t xml:space="preserve">F-NAR-008 récit, pas une leçon en puces</x:t>
        </x:is>
      </x:c>
    </x:row>
    <x:row r="12">
      <x:c r="A12"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