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eac14ea4b1f45fb" /></Relationships>
</file>

<file path=xl/workbook.xml><?xml version="1.0" encoding="utf-8"?>
<x:workbook xmlns:x="http://schemas.openxmlformats.org/spreadsheetml/2006/main">
  <x:sheets>
    <x:sheet xmlns:r="http://schemas.openxmlformats.org/officeDocument/2006/relationships" name="meta" sheetId="1" r:id="R26d2db1036ee48ae"/>
    <x:sheet xmlns:r="http://schemas.openxmlformats.org/officeDocument/2006/relationships" name="chunks" sheetId="2" r:id="R172821b5265f4000"/>
    <x:sheet xmlns:r="http://schemas.openxmlformats.org/officeDocument/2006/relationships" name="journal" sheetId="3" r:id="Rb69d2b702532428f"/>
    <x:sheet xmlns:r="http://schemas.openxmlformats.org/officeDocument/2006/relationships" name="legend" sheetId="4" r:id="Rb3ac8326eefb428f"/>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ffbdb222d084d9d" /><Relationship Type="http://schemas.openxmlformats.org/officeDocument/2006/relationships/theme" Target="/xl/theme/theme1.xml" Id="R62370bc9fe6940b0" /><Relationship Type="http://schemas.openxmlformats.org/officeDocument/2006/relationships/sharedStrings" Target="/xl/sharedStrings.xml" Id="R75365fec62cf4390" /><Relationship Type="http://schemas.openxmlformats.org/officeDocument/2006/relationships/worksheet" Target="/xl/worksheets/sheet1.xml" Id="R26d2db1036ee48ae" /><Relationship Type="http://schemas.openxmlformats.org/officeDocument/2006/relationships/worksheet" Target="/xl/worksheets/sheet2.xml" Id="R172821b5265f4000" /><Relationship Type="http://schemas.openxmlformats.org/officeDocument/2006/relationships/worksheet" Target="/xl/worksheets/sheet3.xml" Id="Rb69d2b702532428f" /><Relationship Type="http://schemas.openxmlformats.org/officeDocument/2006/relationships/worksheet" Target="/xl/worksheets/sheet4.xml" Id="Rb3ac8326eefb428f"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ATOM-AUT.AFF.001-01</x:v>
      </x:c>
    </x:row>
    <x:row r="3">
      <x:c r="A3" t="str">
        <x:v>editorial_id</x:v>
      </x:c>
      <x:c r="B3" t="str">
        <x:v>ATOM-AUT.AFF.001-01</x:v>
      </x:c>
    </x:row>
    <x:row r="4">
      <x:c r="A4" t="str">
        <x:v>kind</x:v>
      </x:c>
      <x:c r="B4" t="str">
        <x:v>atomic</x:v>
      </x:c>
    </x:row>
    <x:row r="5">
      <x:c r="A5" t="str">
        <x:v>title</x:v>
      </x:c>
      <x:c r="B5" t="str">
        <x:v>Amir et le billet étoilé</x:v>
      </x:c>
    </x:row>
    <x:row r="6">
      <x:c r="A6" t="str">
        <x:v>age_band</x:v>
      </x:c>
      <x:c r="B6" t="str">
        <x:v>N1</x:v>
      </x:c>
    </x:row>
    <x:row r="7">
      <x:c r="A7" t="str">
        <x:v>age_range</x:v>
      </x:c>
      <x:c r="B7" t="str">
        <x:v>3-4</x:v>
      </x:c>
    </x:row>
    <x:row r="8">
      <x:c r="A8" t="str">
        <x:v>language</x:v>
      </x:c>
      <x:c r="B8" t="str">
        <x:v>fr</x:v>
      </x:c>
    </x:row>
    <x:row r="9">
      <x:c r="A9" t="str">
        <x:v>lesson_id</x:v>
      </x:c>
      <x:c r="B9" t="str">
        <x:v>AUT.AFF.001</x:v>
      </x:c>
    </x:row>
    <x:row r="10">
      <x:c r="A10" t="str">
        <x:v>secondary_lessons</x:v>
      </x:c>
      <x:c r="B10"/>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maison d'un village, place pavée, roulotte de marionnettes</x:v>
      </x:c>
    </x:row>
    <x:row r="17">
      <x:c r="A17" t="str">
        <x:v>characters</x:v>
      </x:c>
      <x:c r="B17" t="str">
        <x:v>Amir, papa</x:v>
      </x:c>
    </x:row>
    <x:row r="18">
      <x:c r="A18" t="str">
        <x:v>duration_min_s</x:v>
      </x:c>
      <x:c r="B18" t="n">
        <x:v>180</x:v>
      </x:c>
    </x:row>
    <x:row r="19">
      <x:c r="A19" t="str">
        <x:v>duration_avg_s</x:v>
      </x:c>
      <x:c r="B19" t="n">
        <x:v>255</x:v>
      </x:c>
    </x:row>
    <x:row r="20">
      <x:c r="A20" t="str">
        <x:v>duration_max_s</x:v>
      </x:c>
      <x:c r="B20" t="n">
        <x:v>330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Amir rêve de voir le lapin de la lune au théâtre de marionnettes. En préparant avec papa sa gourde, son gilet et le billet étoilé, un coup de vent emporte l'enveloppe. Il la retrouve, range chaque affaire, puis découvre pendant le trajet que chacune devient utile. Le billet ouvre enfin les rideaux sur le nuage promis.</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AUT.AFF.001</x:v>
      </x:c>
      <x:c r="E2" s="2" t="str">
        <x:v>Au milieu du village, samedi sent la brioche. Les fenêtres brillent sous le soleil du matin. Sur la place, une roulotte rouge s'installe. Elle porte des rideaux jaunes et une clochette. Derrière eux attend un théâtre de marionnettes. Dans sa maison, Amir écoute la clochette. Papa, le lapin de la lune arrive ! Oui, son spectacle commence après le déjeuner. Amir connaît déjà l'affiche par cœur. Un lapin blanc y conduit un nuage. Je veux voir son nuage voler ! Alors, préparons ton petit sac bleu. En ce moment, le sac attend ouvert. Sa poche bâille comme une bouche étonnée. Il nous faut ta gourde. Ajoute ton gilet jaune et notre billet. Je commence par le billet étoilé ! Amir saisit la petite enveloppe verte. Une étoile dorée brille sur le papier. Soudain, la fenêtre souffle un grand ouf ! L'enveloppe glisse entre les doigts d'Amir. Oh ! Reviens, petit billet ! Elle traverse la table comme un bateau. Puis elle plonge derrière le grand rideau. La clochette tinte encore, très loin. Papa, le spectacle va commencer sans nous ! Nous avons le temps de bien préparer. Cherchons doucement, avec nos yeux de détective. Amir regarde le tapis, puis le fauteuil. Une pointe verte dépasse près du rideau. Je vois une petite oreille de papier ! Il soulève le tissu et retrouve l'enveloppe. Cette fois, Amir la tient contre son cœur. Voilà notre billet retrouvé. Maintenant, où vont toutes nos affaires ?</x:v>
      </x:c>
      <x:c r="F2" s="2" t="str">
        <x:v>&lt;speak&gt;&lt;prosody rate="medium" pitch="+1st"&gt;Au milieu du village, samedi sent la brioche. Les fenêtres brillent sous le soleil du matin. Sur la place, une roulotte rouge s'installe. Elle porte des rideaux jaunes et une clochette. Derrière eux attend un théâtre de marionnettes. Dans sa maison, Amir écoute la clochette. Papa, le lapin de la lune arrive ! Oui, son spectacle commence après le déjeuner. Amir connaît déjà l'affiche par cœur. Un lapin blanc y conduit un nuage. Je veux voir son nuage voler ! Alors, préparons ton petit sac bleu. En ce moment, le sac attend ouvert. Sa poche bâille comme une bouche étonnée. Il nous faut ta gourde. Ajoute ton gilet jaune et notre billet. Je commence par le billet étoilé ! Amir saisit la petite enveloppe verte. Une étoile dorée brille sur le papier. &lt;emphasis level="moderate"&gt;Soudain&lt;/emphasis&gt;, la fenêtre souffle un grand ouf ! L'enveloppe glisse entre les doigts d'Amir. Oh ! Reviens, petit billet ! Elle traverse la table comme un bateau. Puis elle plonge derrière le grand rideau. La clochette tinte encore, très loin. Papa, le spectacle va commencer sans nous ! Nous avons le temps de bien préparer. Cherchons doucement, avec nos yeux de détective. Amir regarde le tapis, puis le fauteuil. Une pointe verte dépasse près du rideau. Je vois une petite oreille de papier ! Il soulève le tissu et retrouve l'enveloppe. Cette fois, Amir la tient contre son cœur. Voilà notre billet retrouvé. Maintenant, où vont toutes nos affaires ?&lt;/prosody&gt;&lt;break time="520ms"/&gt;&lt;/speak&gt;</x:v>
      </x:c>
      <x:c r="G2" s="2" t="str">
        <x:v>Au milieu du village, samedi sent la brioche. Les fenêtres brillent sous le soleil du matin. Sur la place, une roulotte rouge s'installe. Elle porte des rideaux jaunes et une clochette. Derrière eux attend un théâtre de marionnettes. Dans sa maison, Amir écoute la clochette. Papa, le lapin de la lune arrive ! Oui, son spectacle commence après le déjeuner. Amir connaît déjà l'affiche par cœur. Un lapin blanc y conduit un nuage. Je veux voir son nuage voler ! Alors, préparons ton petit sac bleu. En ce moment, le sac attend ouvert. Sa poche bâille comme une bouche étonnée. Il nous faut ta gourde. Ajoute ton gilet jaune et notre billet. Je commence par le billet étoilé ! Amir saisit la petite enveloppe verte. Une étoile dorée brille sur le papier. &lt;emphasis&gt;Soudain&lt;/emphasis&gt;, la fenêtre souffle un grand ouf ! L'enveloppe glisse entre les doigts d'Amir. Oh ! Reviens, petit billet ! Elle traverse la table comme un bateau. Puis elle plonge derrière le grand rideau. La clochette tinte encore, très loin. Papa, le spectacle va commencer sans nous ! Nous avons le temps de bien préparer. Cherchons doucement, avec nos yeux de détective. Amir regarde le tapis, puis le fauteuil. Une pointe verte dépasse près du rideau. Je vois une petite oreille de papier ! Il soulève le tissu et retrouve l'enveloppe. Cette fois, Amir la tient contre son cœur. Voilà notre billet retrouvé. Maintenant, où vont toutes nos affaires ?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138</x:v>
      </x:c>
      <x:c r="Z2" s="2" t="str">
        <x:v>medium</x:v>
      </x:c>
      <x:c r="AA2" s="2" t="n">
        <x:v>0.95</x:v>
      </x:c>
      <x:c r="AB2" s="2" t="n">
        <x:v>1.16</x:v>
      </x:c>
      <x:c r="AC2" s="2" t="str">
        <x:v>high</x:v>
      </x:c>
      <x:c r="AD2" s="2" t="str">
        <x:v>+1st</x:v>
      </x:c>
      <x:c r="AE2" s="2"/>
      <x:c r="AF2" s="2" t="str">
        <x:v>medium</x:v>
      </x:c>
      <x:c r="AG2" s="2" t="n">
        <x:v>0</x:v>
      </x:c>
      <x:c r="AH2" s="2" t="str">
        <x:v>Soudain</x:v>
      </x:c>
      <x:c r="AI2" s="2" t="n">
        <x:v>0</x:v>
      </x:c>
      <x:c r="AJ2" s="2" t="n">
        <x:v>520</x:v>
      </x:c>
      <x:c r="AK2" s="2" t="n">
        <x:v>280</x:v>
      </x:c>
      <x:c r="AL2" s="2" t="str">
        <x:v>warm</x:v>
      </x:c>
      <x:c r="AM2" s="2" t="str">
        <x:v>storytelling</x:v>
      </x:c>
      <x:c r="AN2" s="2" t="n">
        <x:v>0.35</x:v>
      </x:c>
      <x:c r="AO2" s="2"/>
      <x:c r="AP2" s="2" t="str">
        <x:v>ff_siwis</x:v>
      </x:c>
      <x:c r="AQ2" s="2" t="n">
        <x:v>0.95</x:v>
      </x:c>
      <x:c r="AR2" s="2" t="n">
        <x:v>0.95</x:v>
      </x:c>
      <x:c r="AS2" s="2" t="n">
        <x:v>100</x:v>
      </x:c>
      <x:c r="AT2" s="2" t="n">
        <x:v>52</x:v>
      </x:c>
      <x:c r="AU2" s="2" t="n">
        <x:v>9</x:v>
      </x:c>
      <x:c r="AV2" s="2" t="str">
        <x:v>arc=installation_et_declencheur; intention=installer_la_fete_puis_creer_la_surprise; emotion=joie_impatiente_puis_inquietude; intensite=2; destinataire=enfant; sous-texte=le_billet_est_precieux; tempo=chaleureux_puis_vif_au_coup_de_vent; sourire=présent_puis_suspendu; respiration=ample_puis_courte</x:v>
      </x:c>
      <x:c r="AW2" t="str">
        <x:v>narrateur|Au milieu du village, samedi sent la brioche.
narrateur|Les fenêtres brillent sous le soleil du matin.
narrateur|Sur la place, une roulotte rouge s'installe.
narrateur|Elle porte des rideaux jaunes et une clochette.
narrateur|Derrière eux attend un théâtre de marionnettes.
narrateur|Dans sa maison, Amir écoute la clochette.
enfant-m|Papa, le lapin de la lune arrive !
papa|Oui, son spectacle commence après le déjeuner.
narrateur|Amir connaît déjà l'affiche par cœur.
narrateur|Un lapin blanc y conduit un nuage.
enfant-m|Je veux voir son nuage voler !
papa|Alors, préparons ton petit sac bleu.
narrateur|En ce moment, le sac attend ouvert.
narrateur|Sa poche bâille comme une bouche étonnée.
papa|Il nous faut ta gourde.
papa|Ajoute ton gilet jaune et notre billet.
enfant-m|Je commence par le billet étoilé !
narrateur|Amir saisit la petite enveloppe verte.
narrateur|Une étoile dorée brille sur le papier.
narrateur|Soudain, la fenêtre souffle un grand ouf !
narrateur|L'enveloppe glisse entre les doigts d'Amir.
enfant-m|Oh !
enfant-m|Reviens, petit billet !
narrateur|Elle traverse la table comme un bateau.
narrateur|Puis elle plonge derrière le grand rideau.
narrateur|La clochette tinte encore, très loin.
enfant-m|Papa, le spectacle va commencer sans nous !
papa|Nous avons le temps de bien préparer.
papa|Cherchons doucement, avec nos yeux de détective.
narrateur|Amir regarde le tapis, puis le fauteuil.
narrateur|Une pointe verte dépasse près du rideau.
enfant-m|Je vois une petite oreille de papier !
narrateur|Il soulève le tissu et retrouve l'enveloppe.
narrateur|Cette fois, Amir la tient contre son cœur.
papa|Voilà notre billet retrouvé.
papa|Maintenant, où vont toutes nos affaires ?</x:v>
      </x:c>
      <x:c r="AX2" t="str">
        <x:v>clochette,vent,papier</x:v>
      </x:c>
    </x:row>
    <x:row r="3">
      <x:c r="A3" s="2" t="str">
        <x:v>CHK_T0000_P0000_Q0001</x:v>
      </x:c>
      <x:c r="B3" s="4" t="str">
        <x:v>passage_question</x:v>
      </x:c>
      <x:c r="C3" s="2" t="str">
        <x:v>n2</x:v>
      </x:c>
      <x:c r="D3" s="2" t="str">
        <x:v>AUT.AFF.001</x:v>
      </x:c>
      <x:c r="E3" s="2" t="str">
        <x:v>Amir a la gourde, le gilet et le billet. Où va-t-il les ranger ?</x:v>
      </x:c>
      <x:c r="F3" s="2" t="str">
        <x:v>&lt;speak&gt;&lt;prosody rate="slow" pitch="+1st"&gt;Amir a la gourde, le gilet et le billet. &lt;emphasis level="moderate"&gt;Où&lt;/emphasis&gt; va-t-il les ranger ?&lt;/prosody&gt;&lt;break time="760ms"/&gt;&lt;/speak&gt;</x:v>
      </x:c>
      <x:c r="G3" s="2" t="str">
        <x:v>&lt;soft&gt;&lt;slow&gt;Amir a la gourde, le gilet et le billet. &lt;emphasis&gt;Où&lt;/emphasis&gt; va-t-il les ranger ?&lt;/slow&gt;&lt;/soft&gt; [pause]</x:v>
      </x:c>
      <x:c r="H3" s="2" t="str">
        <x:v>dans le sac</x:v>
      </x:c>
      <x:c r="I3" s="2" t="str">
        <x:v>dans le sac | le sac | son sac</x:v>
      </x:c>
      <x:c r="J3" s="2" t="str">
        <x:v>Oui, c'est la bonne réponse.</x:v>
      </x:c>
      <x:c r="K3" s="2" t="str">
        <x:v>Tu étais presque.</x:v>
      </x:c>
      <x:c r="L3" s="2" t="str">
        <x:v>La gourde, le gilet et le billet voyagent ensemble. Où Amir les range-t-il ?</x:v>
      </x:c>
      <x:c r="M3" s="2"/>
      <x:c r="N3" s="2"/>
      <x:c r="O3" s="2"/>
      <x:c r="P3" s="2"/>
      <x:c r="Q3" s="2"/>
      <x:c r="R3" s="2"/>
      <x:c r="S3" s="2" t="str">
        <x:v>CHK_T0000_P0000_C0001</x:v>
      </x:c>
      <x:c r="T3" s="2" t="n">
        <x:v>3000</x:v>
      </x:c>
      <x:c r="U3" s="2" t="str">
        <x:v>oui</x:v>
      </x:c>
      <x:c r="V3" s="2" t="str">
        <x:v>skip</x:v>
      </x:c>
      <x:c r="W3" s="2" t="str">
        <x:v>fr-FR</x:v>
      </x:c>
      <x:c r="X3" s="2" t="str">
        <x:v>fr_FR-siwis-medium</x:v>
      </x:c>
      <x:c r="Y3" s="2" t="n">
        <x:v>112</x:v>
      </x:c>
      <x:c r="Z3" s="2" t="str">
        <x:v>slow</x:v>
      </x:c>
      <x:c r="AA3" s="2" t="n">
        <x:v>0.84</x:v>
      </x:c>
      <x:c r="AB3" s="2" t="n">
        <x:v>1.3</x:v>
      </x:c>
      <x:c r="AC3" s="2" t="str">
        <x:v>high</x:v>
      </x:c>
      <x:c r="AD3" s="2" t="str">
        <x:v>+1st</x:v>
      </x:c>
      <x:c r="AE3" s="2"/>
      <x:c r="AF3" s="2" t="str">
        <x:v>soft</x:v>
      </x:c>
      <x:c r="AG3" s="2" t="n">
        <x:v>-2</x:v>
      </x:c>
      <x:c r="AH3" s="2" t="str">
        <x:v>Où</x:v>
      </x:c>
      <x:c r="AI3" s="2" t="n">
        <x:v>220</x:v>
      </x:c>
      <x:c r="AJ3" s="2" t="n">
        <x:v>760</x:v>
      </x:c>
      <x:c r="AK3" s="2" t="n">
        <x:v>340</x:v>
      </x:c>
      <x:c r="AL3" s="2" t="str">
        <x:v>focused</x:v>
      </x:c>
      <x:c r="AM3" s="2" t="str">
        <x:v>rising</x:v>
      </x:c>
      <x:c r="AN3" s="2" t="n">
        <x:v>0.31</x:v>
      </x:c>
      <x:c r="AO3" s="2"/>
      <x:c r="AP3" s="2" t="str">
        <x:v>ff_siwis</x:v>
      </x:c>
      <x:c r="AQ3" s="2" t="n">
        <x:v>0.84</x:v>
      </x:c>
      <x:c r="AR3" s="2" t="n">
        <x:v>0.84</x:v>
      </x:c>
      <x:c r="AS3" s="2" t="n">
        <x:v>84</x:v>
      </x:c>
      <x:c r="AT3" s="2" t="n">
        <x:v>52</x:v>
      </x:c>
      <x:c r="AU3" s="2" t="n">
        <x:v>13</x:v>
      </x:c>
      <x:c r="AV3" s="2" t="str">
        <x:v>arc=interaction; intention=inviter_a_retrouver_le_geste; emotion=curiosite; intensite=1; destinataire=enfant; sous-texte=les_affaires_ont_une_place; tempo=suspendu; sourire=léger; respiration=pause_avant_question</x:v>
      </x:c>
      <x:c r="AW3" t="str">
        <x:v>narrateur|Amir a la gourde, le gilet et le billet.
narrateur|Où va-t-il les ranger ?</x:v>
      </x:c>
      <x:c r="AX3" t="str"/>
    </x:row>
    <x:row r="4">
      <x:c r="A4" s="2" t="str">
        <x:v>CHK_T0000_P0000_C0001</x:v>
      </x:c>
      <x:c r="B4" s="5" t="str">
        <x:v>passage</x:v>
      </x:c>
      <x:c r="C4" s="2" t="str">
        <x:v>n2</x:v>
      </x:c>
      <x:c r="D4" s="2" t="str">
        <x:v>AUT.AFF.001</x:v>
      </x:c>
      <x:c r="E4" s="2" t="str">
        <x:v>Oui, Amir les range dans son sac. Le billet va dans la petite poche. Ses doigts poussent l'enveloppe bien au fond. La fermeture chante zzzip sous son pouce. Parfait, le vent peut souffler dehors. Amir roule ensuite son gilet jaune. Il ressemble à un petit soleil doux. Le soleil jaune va dans le sac ! Le gilet rejoint la grande poche. Il reste une place longue et étroite. Quel objet manque encore ? Amir observe la table en silence. La gourde bleue reflète la fenêtre. Ma gourde ! Elle vient aussi. Il la glisse debout contre le gilet. Glou, glou, répond l'eau fraîche. Faisons notre vérification de voyageurs. De quoi boire ? La gourde ! De quoi rester au chaud ? Mon gilet soleil ! Et pour entrer au spectacle ? Le billet étoilé ! Amir tapote chaque poche en répondant. Son sac fait glou, froufrou, zzzip. Il connaît déjà la chanson du voyage !</x:v>
      </x:c>
      <x:c r="F4" s="2" t="str">
        <x:v>&lt;speak&gt;&lt;prosody rate="medium" pitch="medium"&gt;Oui, Amir les range &lt;emphasis level="moderate"&gt;dans son sac&lt;/emphasis&gt;. Le billet va dans la petite poche. Ses doigts poussent l'enveloppe bien au fond. La fermeture chante zzzip sous son pouce. Parfait, le vent peut souffler dehors. Amir roule ensuite son gilet jaune. Il ressemble à un petit soleil doux. Le soleil jaune va dans le sac ! Le gilet rejoint la grande poche. Il reste une place longue et étroite. Quel objet manque encore ? Amir observe la table en silence. La gourde bleue reflète la fenêtre. Ma gourde ! Elle vient aussi. Il la glisse debout contre le gilet. Glou, glou, répond l'eau fraîche. Faisons notre vérification de voyageurs. De quoi boire ? La gourde ! De quoi rester au chaud ? Mon gilet soleil ! Et pour entrer au spectacle ? Le billet étoilé ! Amir tapote chaque poche en répondant. Son sac fait glou, froufrou, zzzip. Il connaît déjà la chanson du voyage !&lt;/prosody&gt;&lt;break time="560ms"/&gt;&lt;/speak&gt;</x:v>
      </x:c>
      <x:c r="G4" s="2" t="str">
        <x:v>Oui, Amir les range &lt;emphasis&gt;dans son sac&lt;/emphasis&gt;. Le billet va dans la petite poche. Ses doigts poussent l'enveloppe bien au fond. La fermeture chante zzzip sous son pouce. Parfait, le vent peut souffler dehors. Amir roule ensuite son gilet jaune. Il ressemble à un petit soleil doux. Le soleil jaune va dans le sac ! Le gilet rejoint la grande poche. Il reste une place longue et étroite. Quel objet manque encore ? Amir observe la table en silence. La gourde bleue reflète la fenêtre. Ma gourde ! Elle vient aussi. Il la glisse debout contre le gilet. Glou, glou, répond l'eau fraîche. Faisons notre vérification de voyageurs. De quoi boire ? La gourde ! De quoi rester au chaud ? Mon gilet soleil ! Et pour entrer au spectacle ? Le billet étoilé ! Amir tapote chaque poche en répondant. Son sac fait glou, froufrou, zzzip. Il connaît déjà la chanson du voyage !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136</x:v>
      </x:c>
      <x:c r="Z4" s="2" t="str">
        <x:v>medium</x:v>
      </x:c>
      <x:c r="AA4" s="2" t="n">
        <x:v>0.94</x:v>
      </x:c>
      <x:c r="AB4" s="2" t="n">
        <x:v>1.17</x:v>
      </x:c>
      <x:c r="AC4" s="2" t="str">
        <x:v>medium</x:v>
      </x:c>
      <x:c r="AD4" s="2" t="str">
        <x:v>medium</x:v>
      </x:c>
      <x:c r="AE4" s="2"/>
      <x:c r="AF4" s="2" t="str">
        <x:v>medium</x:v>
      </x:c>
      <x:c r="AG4" s="2" t="n">
        <x:v>0</x:v>
      </x:c>
      <x:c r="AH4" s="2" t="str">
        <x:v>dans son sac</x:v>
      </x:c>
      <x:c r="AI4" s="2" t="n">
        <x:v>180</x:v>
      </x:c>
      <x:c r="AJ4" s="2" t="n">
        <x:v>560</x:v>
      </x:c>
      <x:c r="AK4" s="2" t="n">
        <x:v>280</x:v>
      </x:c>
      <x:c r="AL4" s="2" t="str">
        <x:v>bright</x:v>
      </x:c>
      <x:c r="AM4" s="2" t="str">
        <x:v>storytelling</x:v>
      </x:c>
      <x:c r="AN4" s="2" t="n">
        <x:v>0.34</x:v>
      </x:c>
      <x:c r="AO4" s="2"/>
      <x:c r="AP4" s="2" t="str">
        <x:v>ff_siwis</x:v>
      </x:c>
      <x:c r="AQ4" s="2" t="n">
        <x:v>0.94</x:v>
      </x:c>
      <x:c r="AR4" s="2" t="n">
        <x:v>0.94</x:v>
      </x:c>
      <x:c r="AS4" s="2" t="n">
        <x:v>100</x:v>
      </x:c>
      <x:c r="AT4" s="2" t="n">
        <x:v>51</x:v>
      </x:c>
      <x:c r="AU4" s="2" t="n">
        <x:v>9</x:v>
      </x:c>
      <x:c r="AV4" s="2" t="str">
        <x:v>arc=preparation; intention=faire_vivre_le_rangement_comme_un_jeu; emotion=concentration_puis_fierte; intensite=2; destinataire=enfant; sous-texte=chaque_objet_prepare_une_partie_du_voyage; tempo=rythme_enjoue_avec_micro_pauses; sourire=franc; respiration=legere</x:v>
      </x:c>
      <x:c r="AW4" t="str">
        <x:v>narrateur|Oui, Amir les range dans son sac.
enfant-m|Le billet va dans la petite poche.
narrateur|Ses doigts poussent l'enveloppe bien au fond.
narrateur|La fermeture chante zzzip sous son pouce.
papa|Parfait, le vent peut souffler dehors.
narrateur|Amir roule ensuite son gilet jaune.
narrateur|Il ressemble à un petit soleil doux.
enfant-m|Le soleil jaune va dans le sac !
narrateur|Le gilet rejoint la grande poche.
narrateur|Il reste une place longue et étroite.
papa|Quel objet manque encore ?
narrateur|Amir observe la table en silence.
narrateur|La gourde bleue reflète la fenêtre.
enfant-m|Ma gourde !
enfant-m|Elle vient aussi.
narrateur|Il la glisse debout contre le gilet.
narrateur|Glou, glou, répond l'eau fraîche.
papa|Faisons notre vérification de voyageurs.
papa|De quoi boire ?
enfant-m|La gourde !
papa|De quoi rester au chaud ?
enfant-m|Mon gilet soleil !
papa|Et pour entrer au spectacle ?
enfant-m|Le billet étoilé !
narrateur|Amir tapote chaque poche en répondant.
narrateur|Son sac fait glou, froufrou, zzzip.
enfant-m|Il connaît déjà la chanson du voyage !</x:v>
      </x:c>
      <x:c r="AX4" t="str">
        <x:v>fermeture,eau,tissu</x:v>
      </x:c>
    </x:row>
    <x:row r="5">
      <x:c r="A5" s="2" t="str">
        <x:v>CHK_T0000_P0000_END</x:v>
      </x:c>
      <x:c r="B5" s="5" t="str">
        <x:v>passage</x:v>
      </x:c>
      <x:c r="C5" s="2" t="str">
        <x:v>n4</x:v>
      </x:c>
      <x:c r="D5" s="2" t="str">
        <x:v>AUT.AFF.001</x:v>
      </x:c>
      <x:c r="E5" s="2" t="str">
        <x:v>Papa ferme la porte de la maison. Amir marche fièrement jusqu'à la place. Son sac bleu danse dans son dos. Les pavés sont tièdes sous ses chaussures. Près de la fontaine, Amir s'arrête. Papa, mon ventre fait une petite soif. Ton sac connaît justement la réponse. Amir sort sa gourde sans tout renverser. L'eau fraîche fait trois petits gloups. Merci, gourde bleue. Un nuage cache alors le soleil. Le vent chatouille les bras d'Amir. Mon gilet soleil va me réchauffer. Il le retrouve sous la gourde. Merci, Amir. Tu as pensé à tout. Devant la roulotte, la clochette sonne enfin. Ding, ding ! Les rideaux jaunes frémissent. Nous sommes arrivés avant le lapin ! Papa montre la petite poche fermée. Il reste notre précieux billet. Amir ouvre la fermeture avec soin. L'enveloppe verte apparaît, bien à sa place. Le billet est resté dans sa poche ! Ils entrent sous le toit rouge. Les bancs sentent le bois et la lavande. Amir serre son sac contre ses genoux. La salle devient silencieuse comme la nuit.</x:v>
      </x:c>
      <x:c r="F5" s="2" t="str">
        <x:v>&lt;speak&gt;&lt;prosody rate="medium" pitch="+1st"&gt;Papa ferme la porte de la maison. Amir marche fièrement jusqu'à la place. Son sac bleu danse dans son dos. Les pavés sont tièdes sous ses chaussures. Près de la fontaine, Amir s'arrête. Papa, mon ventre fait une petite soif. Ton sac connaît justement la réponse. Amir sort sa gourde sans tout renverser. L'eau fraîche fait trois petits gloups. Merci, gourde bleue. Un nuage cache alors le soleil. Le vent chatouille les bras d'Amir. Mon gilet soleil va me réchauffer. Il le retrouve sous la gourde. Merci, Amir. Tu as pensé à tout. Devant la roulotte, la clochette sonne enfin. Ding, ding ! Les rideaux jaunes frémissent. Nous sommes arrivés avant le lapin ! Papa montre la petite poche fermée. Il reste notre &lt;emphasis level="moderate"&gt;précieux billet&lt;/emphasis&gt;. Amir ouvre la fermeture avec soin. L'enveloppe verte apparaît, bien à sa place. Le billet est resté dans sa poche ! Ils entrent sous le toit rouge. Les bancs sentent le bois et la lavande. Amir serre son sac contre ses genoux. La salle devient silencieuse comme la nuit.&lt;/prosody&gt;&lt;break time="520ms"/&gt;&lt;/speak&gt;</x:v>
      </x:c>
      <x:c r="G5" s="2" t="str">
        <x:v>Papa ferme la porte de la maison. Amir marche fièrement jusqu'à la place. Son sac bleu danse dans son dos. Les pavés sont tièdes sous ses chaussures. Près de la fontaine, Amir s'arrête. Papa, mon ventre fait une petite soif. Ton sac connaît justement la réponse. Amir sort sa gourde sans tout renverser. L'eau fraîche fait trois petits gloups. Merci, gourde bleue. Un nuage cache alors le soleil. Le vent chatouille les bras d'Amir. Mon gilet soleil va me réchauffer. Il le retrouve sous la gourde. Merci, Amir. Tu as pensé à tout. Devant la roulotte, la clochette sonne enfin. Ding, ding ! Les rideaux jaunes frémissent. Nous sommes arrivés avant le lapin ! Papa montre la petite poche fermée. Il reste notre &lt;emphasis&gt;précieux billet&lt;/emphasis&gt;. Amir ouvre la fermeture avec soin. L'enveloppe verte apparaît, bien à sa place. Le billet est resté dans sa poche ! Ils entrent sous le toit rouge. Les bancs sentent le bois et la lavande. Amir serre son sac contre ses genoux. La salle devient silencieuse comme la nuit.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140</x:v>
      </x:c>
      <x:c r="Z5" s="2" t="str">
        <x:v>medium</x:v>
      </x:c>
      <x:c r="AA5" s="2" t="n">
        <x:v>0.97</x:v>
      </x:c>
      <x:c r="AB5" s="2" t="n">
        <x:v>1.12</x:v>
      </x:c>
      <x:c r="AC5" s="2" t="str">
        <x:v>high</x:v>
      </x:c>
      <x:c r="AD5" s="2" t="str">
        <x:v>+1st</x:v>
      </x:c>
      <x:c r="AE5" s="2"/>
      <x:c r="AF5" s="2" t="str">
        <x:v>medium</x:v>
      </x:c>
      <x:c r="AG5" s="2" t="n">
        <x:v>0</x:v>
      </x:c>
      <x:c r="AH5" s="2" t="str">
        <x:v>précieux billet</x:v>
      </x:c>
      <x:c r="AI5" s="2" t="n">
        <x:v>200</x:v>
      </x:c>
      <x:c r="AJ5" s="2" t="n">
        <x:v>520</x:v>
      </x:c>
      <x:c r="AK5" s="2" t="n">
        <x:v>270</x:v>
      </x:c>
      <x:c r="AL5" s="2" t="str">
        <x:v>excited</x:v>
      </x:c>
      <x:c r="AM5" s="2" t="str">
        <x:v>dramatic</x:v>
      </x:c>
      <x:c r="AN5" s="2" t="n">
        <x:v>0.36</x:v>
      </x:c>
      <x:c r="AO5" s="2"/>
      <x:c r="AP5" s="2" t="str">
        <x:v>ff_siwis</x:v>
      </x:c>
      <x:c r="AQ5" s="2" t="n">
        <x:v>0.97</x:v>
      </x:c>
      <x:c r="AR5" s="2" t="n">
        <x:v>0.97</x:v>
      </x:c>
      <x:c r="AS5" s="2" t="n">
        <x:v>102</x:v>
      </x:c>
      <x:c r="AT5" s="2" t="n">
        <x:v>53</x:v>
      </x:c>
      <x:c r="AU5" s="2" t="n">
        <x:v>8</x:v>
      </x:c>
      <x:c r="AV5" s="2" t="str">
        <x:v>arc=peripeties_et_climax; intention=montrer_que_chaque_objet_devient_utile; emotion=assurance_puis_emerveillement; intensite=3; destinataire=enfant; sous-texte=la_preparation_ouvre_la_porte_du_spectacle; tempo=marche_vive_puis_suspense_avant_le_billet; sourire=présent; respiration=animee_puis_retenue</x:v>
      </x:c>
      <x:c r="AW5" t="str">
        <x:v>narrateur|Papa ferme la porte de la maison.
narrateur|Amir marche fièrement jusqu'à la place.
narrateur|Son sac bleu danse dans son dos.
narrateur|Les pavés sont tièdes sous ses chaussures.
narrateur|Près de la fontaine, Amir s'arrête.
enfant-m|Papa, mon ventre fait une petite soif.
papa|Ton sac connaît justement la réponse.
narrateur|Amir sort sa gourde sans tout renverser.
narrateur|L'eau fraîche fait trois petits gloups.
enfant-m|Merci, gourde bleue.
narrateur|Un nuage cache alors le soleil.
narrateur|Le vent chatouille les bras d'Amir.
enfant-m|Mon gilet soleil va me réchauffer.
narrateur|Il le retrouve sous la gourde.
papa|Merci, Amir.
papa|Tu as pensé à tout.
narrateur|Devant la roulotte, la clochette sonne enfin.
narrateur|Ding, ding !
narrateur|Les rideaux jaunes frémissent.
enfant-m|Nous sommes arrivés avant le lapin !
narrateur|Papa montre la petite poche fermée.
papa|Il reste notre précieux billet.
narrateur|Amir ouvre la fermeture avec soin.
narrateur|L'enveloppe verte apparaît, bien à sa place.
enfant-m|Le billet est resté dans sa poche !
narrateur|Ils entrent sous le toit rouge.
narrateur|Les bancs sentent le bois et la lavande.
narrateur|Amir serre son sac contre ses genoux.
narrateur|La salle devient silencieuse comme la nuit.</x:v>
      </x:c>
      <x:c r="AX5" t="str">
        <x:v>pas,fontaine,clochette</x:v>
      </x:c>
    </x:row>
    <x:row r="6">
      <x:c r="A6" s="2" t="str">
        <x:v>CHK_T0000_P0000_END_F0001</x:v>
      </x:c>
      <x:c r="B6" s="6" t="str">
        <x:v>passage_fin</x:v>
      </x:c>
      <x:c r="C6" s="2" t="str">
        <x:v>n4</x:v>
      </x:c>
      <x:c r="D6" s="2" t="str">
        <x:v>AUT.AFF.001</x:v>
      </x:c>
      <x:c r="E6" s="2" t="str">
        <x:v>Une lune ronde monte derrière les rideaux. Le lapin blanc bondit sur la scène. Le voilà, papa ! La marionnette porte un minuscule sac argenté. Elle cherche dedans avec ses longues oreilles. Tu crois qu'elle a préparé son voyage ? Oui ! Comme moi ! Le lapin sort une étoile en tissu. Toute la salle pousse un grand aaah. Puis son nuage blanc traverse le ciel. Amir oublie même de cligner des yeux. Quand les lumières reviennent, il applaudit fort. Mon sac nous a conduits jusqu'à la lune ! Et toi, tu l'as préparé comme un grand. Dehors, le soleil ressort du nuage. Amir remet le billet dans sa poche. La clochette lui répond une dernière fois. Ding ! Amir repart avec des étoiles plein la tête. Son petit sac danse doucement dans son dos.</x:v>
      </x:c>
      <x:c r="F6" s="2" t="str">
        <x:v>&lt;speak&gt;&lt;prosody rate="slow" pitch="-1st"&gt;Une lune ronde monte derrière les rideaux. Le lapin blanc bondit sur la scène. Le voilà, papa ! La marionnette porte un minuscule sac argenté. Elle cherche dedans avec ses longues oreilles. Tu crois qu'elle a préparé son voyage ? Oui ! &lt;emphasis level="moderate"&gt;Comme moi&lt;/emphasis&gt; ! Le lapin sort une étoile en tissu. Toute la salle pousse un grand aaah. Puis son nuage blanc traverse le ciel. Amir oublie même de cligner des yeux. Quand les lumières reviennent, il applaudit fort. Mon sac nous a conduits jusqu'à la lune ! Et toi, tu l'as préparé comme un grand. Dehors, le soleil ressort du nuage. Amir remet le billet dans sa poche. La clochette lui répond une dernière fois. Ding ! Amir repart avec des étoiles plein la tête. Son petit sac danse doucement dans son dos.&lt;/prosody&gt;&lt;break time="950ms"/&gt;&lt;/speak&gt;</x:v>
      </x:c>
      <x:c r="G6" s="2" t="str">
        <x:v>&lt;low-pitch&gt;&lt;soft&gt;&lt;slow&gt;Une lune ronde monte derrière les rideaux. Le lapin blanc bondit sur la scène. Le voilà, papa ! La marionnette porte un minuscule sac argenté. Elle cherche dedans avec ses longues oreilles. Tu crois qu'elle a préparé son voyage ? Oui ! &lt;emphasis&gt;Comme moi&lt;/emphasis&gt; ! Le lapin sort une étoile en tissu. Toute la salle pousse un grand aaah. Puis son nuage blanc traverse le ciel. Amir oublie même de cligner des yeux. Quand les lumières reviennent, il applaudit fort. Mon sac nous a conduits jusqu'à la lune ! Et toi, tu l'as préparé comme un grand. Dehors, le soleil ressort du nuage. Amir remet le billet dans sa poche. La clochette lui répond une dernière fois. Ding ! Amir repart avec des étoiles plein la tête. Son petit sac danse doucement dans son dos.&lt;/slow&gt;&lt;/soft&gt;&lt;/low-pitch&gt;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116</x:v>
      </x:c>
      <x:c r="Z6" s="2" t="str">
        <x:v>slow</x:v>
      </x:c>
      <x:c r="AA6" s="2" t="n">
        <x:v>0.84</x:v>
      </x:c>
      <x:c r="AB6" s="2" t="n">
        <x:v>1.3</x:v>
      </x:c>
      <x:c r="AC6" s="2" t="str">
        <x:v>low</x:v>
      </x:c>
      <x:c r="AD6" s="2" t="str">
        <x:v>-1st</x:v>
      </x:c>
      <x:c r="AE6" s="2" t="str">
        <x:v>low-pitch</x:v>
      </x:c>
      <x:c r="AF6" s="2" t="str">
        <x:v>soft</x:v>
      </x:c>
      <x:c r="AG6" s="2" t="n">
        <x:v>-2</x:v>
      </x:c>
      <x:c r="AH6" s="2" t="str">
        <x:v>Comme moi</x:v>
      </x:c>
      <x:c r="AI6" s="2" t="n">
        <x:v>240</x:v>
      </x:c>
      <x:c r="AJ6" s="2" t="n">
        <x:v>950</x:v>
      </x:c>
      <x:c r="AK6" s="2" t="n">
        <x:v>350</x:v>
      </x:c>
      <x:c r="AL6" s="2" t="str">
        <x:v>warm</x:v>
      </x:c>
      <x:c r="AM6" s="2" t="str">
        <x:v>falling</x:v>
      </x:c>
      <x:c r="AN6" s="2" t="n">
        <x:v>0.3</x:v>
      </x:c>
      <x:c r="AO6" s="2"/>
      <x:c r="AP6" s="2" t="str">
        <x:v>ff_siwis</x:v>
      </x:c>
      <x:c r="AQ6" s="2" t="n">
        <x:v>0.84</x:v>
      </x:c>
      <x:c r="AR6" s="2" t="n">
        <x:v>0.84</x:v>
      </x:c>
      <x:c r="AS6" s="2" t="n">
        <x:v>86</x:v>
      </x:c>
      <x:c r="AT6" s="2" t="n">
        <x:v>47</x:v>
      </x:c>
      <x:c r="AU6" s="2" t="n">
        <x:v>12</x:v>
      </x:c>
      <x:c r="AV6" s="2" t="str">
        <x:v>arc=denouement_et_retour_emotionnel; intention=tenir_la_promesse_du_nuage_et_refermer_tendrement; emotion=emerveillement_puis_fierte_calme; intensite=1; destinataire=enfant; sous-texte=Amir_reconnait_son_propre_voyage_sur_scene; tempo=ample_et_pose; sourire=tendre; respiration=ample</x:v>
      </x:c>
      <x:c r="AW6" t="str">
        <x:v>narrateur|Une lune ronde monte derrière les rideaux.
narrateur|Le lapin blanc bondit sur la scène.
enfant-m|Le voilà, papa !
narrateur|La marionnette porte un minuscule sac argenté.
narrateur|Elle cherche dedans avec ses longues oreilles.
papa|Tu crois qu'elle a préparé son voyage ?
enfant-m|Oui !
enfant-m|Comme moi !
narrateur|Le lapin sort une étoile en tissu.
narrateur|Toute la salle pousse un grand aaah.
narrateur|Puis son nuage blanc traverse le ciel.
narrateur|Amir oublie même de cligner des yeux.
narrateur|Quand les lumières reviennent, il applaudit fort.
enfant-m|Mon sac nous a conduits jusqu'à la lune !
papa|Et toi, tu l'as préparé comme un grand.
narrateur|Dehors, le soleil ressort du nuage.
narrateur|Amir remet le billet dans sa poche.
narrateur|La clochette lui répond une dernière fois.
narrateur|Ding !
narrateur|Amir repart avec des étoiles plein la tête.
narrateur|Son petit sac danse doucement dans son dos.</x:v>
      </x:c>
      <x:c r="AX6" t="str">
        <x:v>marionnette,applaudissements,clochette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