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ece0dc87af4920" /></Relationships>
</file>

<file path=xl/workbook.xml><?xml version="1.0" encoding="utf-8"?>
<x:workbook xmlns:x="http://schemas.openxmlformats.org/spreadsheetml/2006/main">
  <x:sheets>
    <x:sheet xmlns:r="http://schemas.openxmlformats.org/officeDocument/2006/relationships" name="meta" sheetId="1" r:id="R75922a95ea374579"/>
    <x:sheet xmlns:r="http://schemas.openxmlformats.org/officeDocument/2006/relationships" name="chunks" sheetId="2" r:id="Rebef288194a14b87"/>
    <x:sheet xmlns:r="http://schemas.openxmlformats.org/officeDocument/2006/relationships" name="journal" sheetId="3" r:id="R5f73122dc0a7422e"/>
    <x:sheet xmlns:r="http://schemas.openxmlformats.org/officeDocument/2006/relationships" name="legend" sheetId="4" r:id="Rbaa31235983846d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1bf7a383c6d46c2" /><Relationship Type="http://schemas.openxmlformats.org/officeDocument/2006/relationships/theme" Target="/xl/theme/theme1.xml" Id="Rab519a4efbd344d9" /><Relationship Type="http://schemas.openxmlformats.org/officeDocument/2006/relationships/sharedStrings" Target="/xl/sharedStrings.xml" Id="R40d4b8b709914b61" /><Relationship Type="http://schemas.openxmlformats.org/officeDocument/2006/relationships/worksheet" Target="/xl/worksheets/sheet1.xml" Id="R75922a95ea374579" /><Relationship Type="http://schemas.openxmlformats.org/officeDocument/2006/relationships/worksheet" Target="/xl/worksheets/sheet2.xml" Id="Rebef288194a14b87" /><Relationship Type="http://schemas.openxmlformats.org/officeDocument/2006/relationships/worksheet" Target="/xl/worksheets/sheet3.xml" Id="R5f73122dc0a7422e" /><Relationship Type="http://schemas.openxmlformats.org/officeDocument/2006/relationships/worksheet" Target="/xl/worksheets/sheet4.xml" Id="Rbaa31235983846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ATOM-DIF.BES.001-07</x:v>
      </x:c>
    </x:row>
    <x:row r="3">
      <x:c r="A3" t="str">
        <x:v>editorial_id</x:v>
      </x:c>
      <x:c r="B3" t="str">
        <x:v>ATOM-DIF.BES.001-07</x:v>
      </x:c>
    </x:row>
    <x:row r="4">
      <x:c r="A4" t="str">
        <x:v>kind</x:v>
      </x:c>
      <x:c r="B4" t="str">
        <x:v>atomic</x:v>
      </x:c>
    </x:row>
    <x:row r="5">
      <x:c r="A5" t="str">
        <x:v>title</x:v>
      </x:c>
      <x:c r="B5" t="str">
        <x:v>Mila et le mot qui prenait son élan</x:v>
      </x:c>
    </x:row>
    <x:row r="6">
      <x:c r="A6" t="str">
        <x:v>age_band</x:v>
      </x:c>
      <x:c r="B6" t="str">
        <x:v>N2</x:v>
      </x:c>
    </x:row>
    <x:row r="7">
      <x:c r="A7" t="str">
        <x:v>age_range</x:v>
      </x:c>
      <x:c r="B7" t="str">
        <x:v>4-5</x:v>
      </x:c>
    </x:row>
    <x:row r="8">
      <x:c r="A8" t="str">
        <x:v>language</x:v>
      </x:c>
      <x:c r="B8" t="str">
        <x:v>fr</x:v>
      </x:c>
    </x:row>
    <x:row r="9">
      <x:c r="A9" t="str">
        <x:v>lesson_id</x:v>
      </x:c>
      <x:c r="B9" t="str">
        <x:v>DIF.BES.001</x:v>
      </x:c>
    </x:row>
    <x:row r="10">
      <x:c r="A10" t="str">
        <x:v>secondary_lessons</x:v>
      </x:c>
      <x:c r="B10" t="str">
        <x:v>laisser le temps de parler | ne pas finir les phrases | écouter le message</x:v>
      </x:c>
    </x:row>
    <x:row r="11">
      <x:c r="A11" t="str">
        <x:v>domain</x:v>
      </x:c>
      <x:c r="B11" t="str">
        <x:v>DIF</x:v>
      </x:c>
    </x:row>
    <x:row r="12">
      <x:c r="A12" t="str">
        <x:v>subdomain</x:v>
      </x:c>
      <x:c r="B12" t="str">
        <x:v>DIF.BES</x:v>
      </x:c>
    </x:row>
    <x:row r="13">
      <x:c r="A13" t="str">
        <x:v>framing</x:v>
      </x:c>
      <x:c r="B13" t="str">
        <x:v>respect</x:v>
      </x:c>
    </x:row>
    <x:row r="14">
      <x:c r="A14" t="str">
        <x:v>sensitivity</x:v>
      </x:c>
      <x:c r="B14" t="str">
        <x:v>standard</x:v>
      </x:c>
    </x:row>
    <x:row r="15">
      <x:c r="A15" t="str">
        <x:v>family_model</x:v>
      </x:c>
      <x:c r="B15" t="str">
        <x:v>father_mother_children</x:v>
      </x:c>
    </x:row>
    <x:row r="16">
      <x:c r="A16" t="str">
        <x:v>setting</x:v>
      </x:c>
      <x:c r="B16" t="str">
        <x:v>studio de radio scolaire</x:v>
      </x:c>
    </x:row>
    <x:row r="17">
      <x:c r="A17" t="str">
        <x:v>characters</x:v>
      </x:c>
      <x:c r="B17" t="str">
        <x:v>Mila | papa | Nino</x:v>
      </x:c>
    </x:row>
    <x:row r="18">
      <x:c r="A18" t="str">
        <x:v>duration_min_s</x:v>
      </x:c>
      <x:c r="B18" t="n">
        <x:v>120</x:v>
      </x:c>
    </x:row>
    <x:row r="19">
      <x:c r="A19" t="str">
        <x:v>duration_avg_s</x:v>
      </x:c>
      <x:c r="B19" t="n">
        <x:v>245</x:v>
      </x:c>
    </x:row>
    <x:row r="20">
      <x:c r="A20" t="str">
        <x:v>duration_max_s</x:v>
      </x:c>
      <x:c r="B20" t="n">
        <x:v>290</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Le studio de radio brillait d’un voyant rouge minuscule. Nino devait annoncer la grande chasse au trésor de l’école. Son premier mot resta un instant accroché derrière ses lèvres. La... la chasse commence...</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DIF.BES.001</x:v>
      </x:c>
      <x:c r="E2" s="2" t="str">
        <x:v>Le studio de radio brillait d’un voyant rouge minuscule. Nino devait annoncer la grande chasse au trésor de l’école. Son premier mot resta un instant accroché derrière ses lèvres. La. la chasse commence. Samedi ! Elle commence samedi ! Nino baissa les yeux : Mila avait pris son mot avant son arrivée.</x:v>
      </x:c>
      <x:c r="F2" s="2" t="str">
        <x:v>&lt;speak&gt;&lt;prosody rate="medium" pitch="+2%"&gt;Le studio de radio brillait d’un voyant rouge minuscule. Nino devait annoncer la grande chasse au trésor de l’école. Son premier mot resta un instant accroché derrière ses lèvres. La. la chasse commence. Samedi ! Elle commence samedi ! Nino baissa les yeux : Mila avait pris son mot avant son arrivée.&lt;/prosody&gt;&lt;break time="450ms"/&gt;&lt;/speak&gt;</x:v>
      </x:c>
      <x:c r="G2" s="2" t="str">
        <x:v>Le studio de radio brillait d’un voyant rouge minuscule. Nino devait annoncer la grande chasse au trésor de l’école. Son premier mot resta un instant accroché derrière ses lèvres. La. la chasse commence. Samedi ! Elle commence samedi ! Nino baissa les yeux : Mila avait pris son mot avant son arrivée.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medium</x:v>
      </x:c>
      <x:c r="AA2" s="2" t="n">
        <x:v>0.96</x:v>
      </x:c>
      <x:c r="AB2" s="2" t="n">
        <x:v>1.02</x:v>
      </x:c>
      <x:c r="AC2" s="2" t="str">
        <x:v>medium</x:v>
      </x:c>
      <x:c r="AD2" s="2" t="str">
        <x:v>+2%</x:v>
      </x:c>
      <x:c r="AE2" s="2"/>
      <x:c r="AF2" s="2" t="str">
        <x:v>medium</x:v>
      </x:c>
      <x:c r="AG2" s="2" t="n">
        <x:v>0</x:v>
      </x:c>
      <x:c r="AH2" s="2" t="str"/>
      <x:c r="AI2" s="2" t="n">
        <x:v>180</x:v>
      </x:c>
      <x:c r="AJ2" s="2" t="n">
        <x:v>450</x:v>
      </x:c>
      <x:c r="AK2" s="2" t="n">
        <x:v>280</x:v>
      </x:c>
      <x:c r="AL2" s="2" t="str">
        <x:v>warm-curious</x:v>
      </x:c>
      <x:c r="AM2" s="2" t="str">
        <x:v>gentle rise, vivid discovery</x:v>
      </x:c>
      <x:c r="AN2" s="2" t="n">
        <x:v>0.62</x:v>
      </x:c>
      <x:c r="AO2" s="2"/>
      <x:c r="AP2" s="2" t="str">
        <x:v>ff_siwis</x:v>
      </x:c>
      <x:c r="AQ2" s="2" t="n">
        <x:v>0.96</x:v>
      </x:c>
      <x:c r="AR2" s="2" t="n">
        <x:v>0.96</x:v>
      </x:c>
      <x:c r="AS2" s="2" t="n">
        <x:v>95</x:v>
      </x:c>
      <x:c r="AT2" s="2" t="n">
        <x:v>52</x:v>
      </x:c>
      <x:c r="AU2" s="2" t="n">
        <x:v>2</x:v>
      </x:c>
      <x:c r="AV2" s="2" t="str">
        <x:v>Ouverture expressive, images sensorielles et voix nettement séparées.</x:v>
      </x:c>
      <x:c r="AW2" t="str">
        <x:v>narrateur|Le studio de radio brillait d’un voyant rouge minuscule.
narrateur|Nino devait annoncer la grande chasse au trésor de l’école.
narrateur|Son premier mot resta un instant accroché derrière ses lèvres.
enfant-f|La.
enfant-f|la chasse commence.
Mila|Samedi !
Mila|Elle commence samedi !
narrateur|Nino baissa les yeux : Mila avait pris son mot avant son arrivée.</x:v>
      </x:c>
      <x:c r="AX2" t="str">
        <x:v>ambiance descriptive</x:v>
      </x:c>
    </x:row>
    <x:row r="3">
      <x:c r="A3" s="2" t="str">
        <x:v>CHK_T0000_P0000_Q0001</x:v>
      </x:c>
      <x:c r="B3" s="4" t="str">
        <x:v>passage_question</x:v>
      </x:c>
      <x:c r="C3" s="2" t="str">
        <x:v>n2</x:v>
      </x:c>
      <x:c r="D3" s="2" t="str">
        <x:v>DIF.BES.001</x:v>
      </x:c>
      <x:c r="E3" s="2" t="str">
        <x:v>Que fait-on quand le mot de quelqu’un tarde à venir ? On attend sans finir sa phrase. Tu peux répondre avec Mila. Alors, à qui appartient la fin de la phrase ?</x:v>
      </x:c>
      <x:c r="F3" s="2" t="str">
        <x:v>&lt;speak&gt;&lt;prosody rate="slow" pitch="+3%"&gt;Que fait-on quand le mot de quelqu’un tarde à venir ? On attend sans finir sa phrase. Tu peux répondre avec Mila. Alors, à qui appartient la fin de la phrase ?&lt;/prosody&gt;&lt;break time="1100ms"/&gt;&lt;/speak&gt;</x:v>
      </x:c>
      <x:c r="G3" s="2" t="str">
        <x:v>Que fait-on quand le mot de quelqu’un tarde à venir ? On attend sans finir sa phrase. Tu peux répondre avec Mila. Alors, à qui appartient la fin de la phrase ? [long-pause]</x:v>
      </x:c>
      <x:c r="H3" s="2" t="str">
        <x:v>attendre sans finir la phrase</x:v>
      </x:c>
      <x:c r="I3" s="2" t="str">
        <x:v>attendre | écouter | ne pas compléter</x:v>
      </x:c>
      <x:c r="J3" s="2" t="str">
        <x:v>Oui, c'est la bonne réponse.</x:v>
      </x:c>
      <x:c r="K3" s="2" t="str">
        <x:v>Tu étais presque.</x:v>
      </x:c>
      <x:c r="L3" s="2" t="str">
        <x:v>Que fait-on quand un mot tarde à venir ?</x:v>
      </x:c>
      <x:c r="M3" s="2"/>
      <x:c r="N3" s="2"/>
      <x:c r="O3" s="2"/>
      <x:c r="P3" s="2"/>
      <x:c r="Q3" s="2"/>
      <x:c r="R3" s="2"/>
      <x:c r="S3" s="2" t="str">
        <x:v>CHK_T0000_P0000_C0001</x:v>
      </x:c>
      <x:c r="T3" s="2" t="n">
        <x:v>3000</x:v>
      </x:c>
      <x:c r="U3" s="2" t="str">
        <x:v>oui</x:v>
      </x:c>
      <x:c r="V3" s="2" t="str">
        <x:v>skip</x:v>
      </x:c>
      <x:c r="W3" s="2" t="str">
        <x:v>fr-FR</x:v>
      </x:c>
      <x:c r="X3" s="2" t="str">
        <x:v>fr_FR-siwis-medium</x:v>
      </x:c>
      <x:c r="Y3" s="2" t="n">
        <x:v>102</x:v>
      </x:c>
      <x:c r="Z3" s="2" t="str">
        <x:v>slow</x:v>
      </x:c>
      <x:c r="AA3" s="2" t="n">
        <x:v>0.88</x:v>
      </x:c>
      <x:c r="AB3" s="2" t="n">
        <x:v>1.08</x:v>
      </x:c>
      <x:c r="AC3" s="2" t="str">
        <x:v>medium-high</x:v>
      </x:c>
      <x:c r="AD3" s="2" t="str">
        <x:v>+3%</x:v>
      </x:c>
      <x:c r="AE3" s="2"/>
      <x:c r="AF3" s="2" t="str">
        <x:v>medium</x:v>
      </x:c>
      <x:c r="AG3" s="2" t="n">
        <x:v>1</x:v>
      </x:c>
      <x:c r="AH3" s="2" t="str"/>
      <x:c r="AI3" s="2" t="n">
        <x:v>250</x:v>
      </x:c>
      <x:c r="AJ3" s="2" t="n">
        <x:v>1100</x:v>
      </x:c>
      <x:c r="AK3" s="2" t="n">
        <x:v>340</x:v>
      </x:c>
      <x:c r="AL3" s="2" t="str">
        <x:v>playful-question</x:v>
      </x:c>
      <x:c r="AM3" s="2" t="str">
        <x:v>clear rise then silence</x:v>
      </x:c>
      <x:c r="AN3" s="2" t="n">
        <x:v>0.6</x:v>
      </x:c>
      <x:c r="AO3" s="2"/>
      <x:c r="AP3" s="2" t="str">
        <x:v>ff_siwis</x:v>
      </x:c>
      <x:c r="AQ3" s="2" t="n">
        <x:v>0.88</x:v>
      </x:c>
      <x:c r="AR3" s="2" t="n">
        <x:v>0.88</x:v>
      </x:c>
      <x:c r="AS3" s="2" t="n">
        <x:v>96</x:v>
      </x:c>
      <x:c r="AT3" s="2" t="n">
        <x:v>54</x:v>
      </x:c>
      <x:c r="AU3" s="2" t="n">
        <x:v>3</x:v>
      </x:c>
      <x:c r="AV3" s="2" t="str">
        <x:v>Question lente et distincte, long espace de réponse.</x:v>
      </x:c>
      <x:c r="AW3" t="str">
        <x:v>papa|Que fait-on quand le mot de quelqu’un tarde à venir ?
enfant-f|On attend sans finir sa phrase.
narrateur|Tu peux répondre avec Mila.
papa|Alors, à qui appartient la fin de la phrase ?</x:v>
      </x:c>
      <x:c r="AX3" t="str">
        <x:v>question et silence</x:v>
      </x:c>
    </x:row>
    <x:row r="4">
      <x:c r="A4" s="2" t="str">
        <x:v>CHK_T0000_P0000_C0001</x:v>
      </x:c>
      <x:c r="B4" s="5" t="str">
        <x:v>passage</x:v>
      </x:c>
      <x:c r="C4" s="2" t="str">
        <x:v>n2</x:v>
      </x:c>
      <x:c r="D4" s="2" t="str">
        <x:v>DIF.BES.001</x:v>
      </x:c>
      <x:c r="E4" s="2" t="str">
        <x:v>À Nino. Je t’écoute. La chasse commence mercredi, sous le grand marronnier. Heureusement qu’elle avait attendu : samedi aurait envoyé tout le monde au mauvais jour. Mila tint la carte pendant que Nino poursuivait à son rythme. Sa voix devint plus assurée à chaque indice.</x:v>
      </x:c>
      <x:c r="F4" s="2" t="str">
        <x:v>&lt;speak&gt;&lt;prosody rate="medium" pitch="+1%"&gt;À Nino. Je t’écoute. La chasse commence mercredi, sous le grand marronnier. Heureusement qu’elle avait attendu : samedi aurait envoyé tout le monde au mauvais jour. Mila tint la carte pendant que Nino poursuivait à son rythme. Sa voix devint plus assurée à chaque indice.&lt;/prosody&gt;&lt;break time="480ms"/&gt;&lt;/speak&gt;</x:v>
      </x:c>
      <x:c r="G4" s="2" t="str">
        <x:v>À Nino. Je t’écoute. La chasse commence mercredi, sous le grand marronnier. Heureusement qu’elle avait attendu : samedi aurait envoyé tout le monde au mauvais jour. Mila tint la carte pendant que Nino poursuivait à son rythme. Sa voix devint plus assurée à chaque indice.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120</x:v>
      </x:c>
      <x:c r="Z4" s="2" t="str">
        <x:v>medium</x:v>
      </x:c>
      <x:c r="AA4" s="2" t="n">
        <x:v>0.97</x:v>
      </x:c>
      <x:c r="AB4" s="2" t="n">
        <x:v>1.01</x:v>
      </x:c>
      <x:c r="AC4" s="2" t="str">
        <x:v>medium</x:v>
      </x:c>
      <x:c r="AD4" s="2" t="str">
        <x:v>+1%</x:v>
      </x:c>
      <x:c r="AE4" s="2"/>
      <x:c r="AF4" s="2" t="str">
        <x:v>medium</x:v>
      </x:c>
      <x:c r="AG4" s="2" t="n">
        <x:v>0</x:v>
      </x:c>
      <x:c r="AH4" s="2" t="str">
        <x:v>bravo</x:v>
      </x:c>
      <x:c r="AI4" s="2" t="n">
        <x:v>180</x:v>
      </x:c>
      <x:c r="AJ4" s="2" t="n">
        <x:v>480</x:v>
      </x:c>
      <x:c r="AK4" s="2" t="n">
        <x:v>280</x:v>
      </x:c>
      <x:c r="AL4" s="2" t="str">
        <x:v>active-reassuring</x:v>
      </x:c>
      <x:c r="AM4" s="2" t="str">
        <x:v>small waves, dialogue-led</x:v>
      </x:c>
      <x:c r="AN4" s="2" t="n">
        <x:v>0.64</x:v>
      </x:c>
      <x:c r="AO4" s="2"/>
      <x:c r="AP4" s="2" t="str">
        <x:v>ff_siwis</x:v>
      </x:c>
      <x:c r="AQ4" s="2" t="n">
        <x:v>0.97</x:v>
      </x:c>
      <x:c r="AR4" s="2" t="n">
        <x:v>0.97</x:v>
      </x:c>
      <x:c r="AS4" s="2" t="n">
        <x:v>96</x:v>
      </x:c>
      <x:c r="AT4" s="2" t="n">
        <x:v>52</x:v>
      </x:c>
      <x:c r="AU4" s="2" t="n">
        <x:v>2</x:v>
      </x:c>
      <x:c r="AV4" s="2" t="str">
        <x:v>Action vive, coopération naturelle, émotion chaleureuse.</x:v>
      </x:c>
      <x:c r="AW4" t="str">
        <x:v>enfant-f|À Nino.
enfant-f|Je t’écoute.
Nino|La chasse commence mercredi, sous le grand marronnier.
narrateur|Heureusement qu’elle avait attendu : samedi aurait envoyé tout le monde au mauvais jour.
narrateur|Mila tint la carte pendant que Nino poursuivait à son rythme.
narrateur|Sa voix devint plus assurée à chaque indice.</x:v>
      </x:c>
      <x:c r="AX4" t="str">
        <x:v>actions et dialogues</x:v>
      </x:c>
    </x:row>
    <x:row r="5">
      <x:c r="A5" s="2" t="str">
        <x:v>CHK_T0000_P0000_END</x:v>
      </x:c>
      <x:c r="B5" s="5" t="str">
        <x:v>passage</x:v>
      </x:c>
      <x:c r="C5" s="2" t="str">
        <x:v>n4</x:v>
      </x:c>
      <x:c r="D5" s="2" t="str">
        <x:v>DIF.BES.001</x:v>
      </x:c>
      <x:c r="E5" s="2" t="str">
        <x:v>Le voyant rouge s’éteignit soudain avant la dernière phrase. Je n’invente pas la suite, j’appelle papa. Papa remit le câble en place et fit signe à Nino de reprendre quand il voudrait. Le trésor sera derrière la porte. violette. Le mot arriva lentement, mais il ouvrit exactement la bonne porte.</x:v>
      </x:c>
      <x:c r="F5" s="2" t="str">
        <x:v>&lt;speak&gt;&lt;prosody rate="medium" pitch="+2%"&gt;Le voyant rouge s’éteignit soudain avant la dernière phrase. Je n’invente pas la suite, j’appelle papa. Papa remit le câble en place et fit signe à Nino de reprendre quand il voudrait. Le trésor sera derrière la porte. violette. Le mot arriva lentement, mais il ouvrit exactement la bonne porte.&lt;/prosody&gt;&lt;break time="560ms"/&gt;&lt;/speak&gt;</x:v>
      </x:c>
      <x:c r="G5" s="2" t="str">
        <x:v>Le voyant rouge s’éteignit soudain avant la dernière phrase. Je n’invente pas la suite, j’appelle papa. Papa remit le câble en place et fit signe à Nino de reprendre quand il voudrait. Le trésor sera derrière la porte. violette. Le mot arriva lentement, mais il ouvrit exactement la bonne porte.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124</x:v>
      </x:c>
      <x:c r="Z5" s="2" t="str">
        <x:v>medium</x:v>
      </x:c>
      <x:c r="AA5" s="2" t="n">
        <x:v>1</x:v>
      </x:c>
      <x:c r="AB5" s="2" t="n">
        <x:v>0.98</x:v>
      </x:c>
      <x:c r="AC5" s="2" t="str">
        <x:v>medium-high</x:v>
      </x:c>
      <x:c r="AD5" s="2" t="str">
        <x:v>+2%</x:v>
      </x:c>
      <x:c r="AE5" s="2"/>
      <x:c r="AF5" s="2" t="str">
        <x:v>medium</x:v>
      </x:c>
      <x:c r="AG5" s="2" t="n">
        <x:v>1</x:v>
      </x:c>
      <x:c r="AH5" s="2" t="str">
        <x:v>attention</x:v>
      </x:c>
      <x:c r="AI5" s="2" t="n">
        <x:v>200</x:v>
      </x:c>
      <x:c r="AJ5" s="2" t="n">
        <x:v>560</x:v>
      </x:c>
      <x:c r="AK5" s="2" t="n">
        <x:v>260</x:v>
      </x:c>
      <x:c r="AL5" s="2" t="str">
        <x:v>suspense-climax</x:v>
      </x:c>
      <x:c r="AM5" s="2" t="str">
        <x:v>accelerate then controlled fall</x:v>
      </x:c>
      <x:c r="AN5" s="2" t="n">
        <x:v>0.66</x:v>
      </x:c>
      <x:c r="AO5" s="2"/>
      <x:c r="AP5" s="2" t="str">
        <x:v>ff_siwis</x:v>
      </x:c>
      <x:c r="AQ5" s="2" t="n">
        <x:v>1</x:v>
      </x:c>
      <x:c r="AR5" s="2" t="n">
        <x:v>1</x:v>
      </x:c>
      <x:c r="AS5" s="2" t="n">
        <x:v>98</x:v>
      </x:c>
      <x:c r="AT5" s="2" t="n">
        <x:v>55</x:v>
      </x:c>
      <x:c r="AU5" s="2" t="n">
        <x:v>1</x:v>
      </x:c>
      <x:c r="AV5" s="2" t="str">
        <x:v>Suspense progressif puis choix réfléchi du héros.</x:v>
      </x:c>
      <x:c r="AW5" t="str">
        <x:v>narrateur|Le voyant rouge s’éteignit soudain avant la dernière phrase.
enfant-f|Je n’invente pas la suite, j’appelle papa.
narrateur|Papa remit le câble en place et fit signe à Nino de reprendre quand il voudrait.
Nino|Le trésor sera derrière la porte.
Nino|violette.
narrateur|Le mot arriva lentement, mais il ouvrit exactement la bonne porte.</x:v>
      </x:c>
      <x:c r="AX5" t="str">
        <x:v>suspense léger</x:v>
      </x:c>
    </x:row>
    <x:row r="6">
      <x:c r="A6" s="2" t="str">
        <x:v>CHK_T0000_P0000_END_F0001</x:v>
      </x:c>
      <x:c r="B6" s="6" t="str">
        <x:v>passage_fin</x:v>
      </x:c>
      <x:c r="C6" s="2" t="str">
        <x:v>n4</x:v>
      </x:c>
      <x:c r="D6" s="2" t="str">
        <x:v>DIF.BES.001</x:v>
      </x:c>
      <x:c r="E6" s="2" t="str">
        <x:v>Mercredi, tous les enfants trouvèrent la boîte sous le marronnier. Elle contenait deux micros en carton doré. Un pour parler, un pour savoir attendre. Le silence n’était pas vide : ton mot y prenait son élan. Le voyant rouge se ralluma et Mila lui laissa toute la dernière phrase.</x:v>
      </x:c>
      <x:c r="F6" s="2" t="str">
        <x:v>&lt;speak&gt;&lt;prosody rate="slow" pitch="-1%"&gt;Mercredi, tous les enfants trouvèrent la boîte sous le marronnier. Elle contenait deux micros en carton doré. Un pour parler, un pour savoir attendre. Le silence n’était pas vide : ton mot y prenait son élan. Le voyant rouge se ralluma et Mila lui laissa toute la dernière phrase.&lt;/prosody&gt;&lt;break time="900ms"/&gt;&lt;/speak&gt;</x:v>
      </x:c>
      <x:c r="G6" s="2" t="str">
        <x:v>&lt;soft&gt;Mercredi, tous les enfants trouvèrent la boîte sous le marronnier. Elle contenait deux micros en carton doré. Un pour parler, un pour savoir attendre. Le silence n’était pas vide : ton mot y prenait son élan. Le voyant rouge se ralluma et Mila lui laissa toute la dernière phrase.&lt;/soft&gt; [long-pause]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105</x:v>
      </x:c>
      <x:c r="Z6" s="2" t="str">
        <x:v>slow</x:v>
      </x:c>
      <x:c r="AA6" s="2" t="n">
        <x:v>0.9</x:v>
      </x:c>
      <x:c r="AB6" s="2" t="n">
        <x:v>1.07</x:v>
      </x:c>
      <x:c r="AC6" s="2" t="str">
        <x:v>medium-low</x:v>
      </x:c>
      <x:c r="AD6" s="2" t="str">
        <x:v>-1%</x:v>
      </x:c>
      <x:c r="AE6" s="2"/>
      <x:c r="AF6" s="2" t="str">
        <x:v>soft</x:v>
      </x:c>
      <x:c r="AG6" s="2" t="n">
        <x:v>-1</x:v>
      </x:c>
      <x:c r="AH6" s="2" t="str"/>
      <x:c r="AI6" s="2" t="n">
        <x:v>260</x:v>
      </x:c>
      <x:c r="AJ6" s="2" t="n">
        <x:v>900</x:v>
      </x:c>
      <x:c r="AK6" s="2" t="n">
        <x:v>360</x:v>
      </x:c>
      <x:c r="AL6" s="2" t="str">
        <x:v>tender-satisfied</x:v>
      </x:c>
      <x:c r="AM6" s="2" t="str">
        <x:v>soft descending cadence</x:v>
      </x:c>
      <x:c r="AN6" s="2" t="n">
        <x:v>0.58</x:v>
      </x:c>
      <x:c r="AO6" s="2"/>
      <x:c r="AP6" s="2" t="str">
        <x:v>ff_siwis</x:v>
      </x:c>
      <x:c r="AQ6" s="2" t="n">
        <x:v>0.9</x:v>
      </x:c>
      <x:c r="AR6" s="2" t="n">
        <x:v>0.9</x:v>
      </x:c>
      <x:c r="AS6" s="2" t="n">
        <x:v>90</x:v>
      </x:c>
      <x:c r="AT6" s="2" t="n">
        <x:v>49</x:v>
      </x:c>
      <x:c r="AU6" s="2" t="n">
        <x:v>3</x:v>
      </x:c>
      <x:c r="AV6" s="2" t="str">
        <x:v>Fin apaisée, mémorable, sans morale plaquée.</x:v>
      </x:c>
      <x:c r="AW6" t="str">
        <x:v>narrateur|Mercredi, tous les enfants trouvèrent la boîte sous le marronnier.
narrateur|Elle contenait deux micros en carton doré.
Nino|Un pour parler, un pour savoir attendre.
enfant-f|Le silence n’était pas vide : ton mot y prenait son élan.
narrateur|Le voyant rouge se ralluma et Mila lui laissa toute la dernière phrase.</x:v>
      </x:c>
      <x:c r="AX6" t="str">
        <x:v>apaisement final</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F-NAR-008 récit, pas une leçon en puces</x:t>
        </x:is>
      </x:c>
    </x:row>
    <x:row r="11">
      <x:c r="A11" t="inlineStr">
        <x:is>
          <x:t xml:space="preserve">F-NAR-008 récit, pas une leçon en puces</x:t>
        </x:is>
      </x:c>
    </x:row>
    <x:row r="12">
      <x:c r="A12" t="str">
        <x:v>F-NAR-024 passe auteur : récit complet, leçons vécues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