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49b22a3f5aa40dc" /></Relationships>
</file>

<file path=xl/workbook.xml><?xml version="1.0" encoding="utf-8"?>
<x:workbook xmlns:x="http://schemas.openxmlformats.org/spreadsheetml/2006/main">
  <x:sheets>
    <x:sheet xmlns:r="http://schemas.openxmlformats.org/officeDocument/2006/relationships" name="meta" sheetId="1" r:id="Rf69eeab95d224959"/>
    <x:sheet xmlns:r="http://schemas.openxmlformats.org/officeDocument/2006/relationships" name="chunks" sheetId="2" r:id="Rb0ad4a8436924bc1"/>
    <x:sheet xmlns:r="http://schemas.openxmlformats.org/officeDocument/2006/relationships" name="journal" sheetId="3" r:id="Re3e44578b10644a7"/>
    <x:sheet xmlns:r="http://schemas.openxmlformats.org/officeDocument/2006/relationships" name="legend" sheetId="4" r:id="R124f7ecabc304ad9"/>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c0c555d14a9948d2" /><Relationship Type="http://schemas.openxmlformats.org/officeDocument/2006/relationships/theme" Target="/xl/theme/theme1.xml" Id="R433243acb5904e70" /><Relationship Type="http://schemas.openxmlformats.org/officeDocument/2006/relationships/sharedStrings" Target="/xl/sharedStrings.xml" Id="Re608d40ebae94799" /><Relationship Type="http://schemas.openxmlformats.org/officeDocument/2006/relationships/worksheet" Target="/xl/worksheets/sheet1.xml" Id="Rf69eeab95d224959" /><Relationship Type="http://schemas.openxmlformats.org/officeDocument/2006/relationships/worksheet" Target="/xl/worksheets/sheet2.xml" Id="Rb0ad4a8436924bc1" /><Relationship Type="http://schemas.openxmlformats.org/officeDocument/2006/relationships/worksheet" Target="/xl/worksheets/sheet3.xml" Id="Re3e44578b10644a7" /><Relationship Type="http://schemas.openxmlformats.org/officeDocument/2006/relationships/worksheet" Target="/xl/worksheets/sheet4.xml" Id="R124f7ecabc304a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ATOM-COL.ECO.001-10</x:v>
      </x:c>
    </x:row>
    <x:row r="3">
      <x:c r="A3" t="str">
        <x:v>editorial_id</x:v>
      </x:c>
      <x:c r="B3" t="str">
        <x:v>ATOM-COL.ECO.001-10</x:v>
      </x:c>
    </x:row>
    <x:row r="4">
      <x:c r="A4" t="str">
        <x:v>kind</x:v>
      </x:c>
      <x:c r="B4" t="str">
        <x:v>atomic</x:v>
      </x:c>
    </x:row>
    <x:row r="5">
      <x:c r="A5" t="str">
        <x:v>title</x:v>
      </x:c>
      <x:c r="B5" t="str">
        <x:v>Chouchou et le banc des promesses</x:v>
      </x:c>
    </x:row>
    <x:row r="6">
      <x:c r="A6" t="str">
        <x:v>age_band</x:v>
      </x:c>
      <x:c r="B6" t="str">
        <x:v>N1</x:v>
      </x:c>
    </x:row>
    <x:row r="7">
      <x:c r="A7" t="str">
        <x:v>age_range</x:v>
      </x:c>
      <x:c r="B7" t="str">
        <x:v>3-4</x:v>
      </x:c>
    </x:row>
    <x:row r="8">
      <x:c r="A8" t="str">
        <x:v>language</x:v>
      </x:c>
      <x:c r="B8" t="str">
        <x:v>fr</x:v>
      </x:c>
    </x:row>
    <x:row r="9">
      <x:c r="A9" t="str">
        <x:v>lesson_id</x:v>
      </x:c>
      <x:c r="B9" t="str">
        <x:v>COL.ECO.001</x:v>
      </x:c>
    </x:row>
    <x:row r="10">
      <x:c r="A10" t="str">
        <x:v>secondary_lessons</x:v>
      </x:c>
      <x:c r="B10" t="str">
        <x:v>prendre soin d’un lieu commun | assumer une erreur | agir ensemble</x:v>
      </x:c>
    </x:row>
    <x:row r="11">
      <x:c r="A11" t="str">
        <x:v>domain</x:v>
      </x:c>
      <x:c r="B11" t="str">
        <x:v>COL</x:v>
      </x:c>
    </x:row>
    <x:row r="12">
      <x:c r="A12" t="str">
        <x:v>subdomain</x:v>
      </x:c>
      <x:c r="B12" t="str">
        <x:v>COL.ECO</x:v>
      </x:c>
    </x:row>
    <x:row r="13">
      <x:c r="A13" t="str">
        <x:v>framing</x:v>
      </x:c>
      <x:c r="B13" t="str">
        <x:v>standard</x:v>
      </x:c>
    </x:row>
    <x:row r="14">
      <x:c r="A14" t="str">
        <x:v>sensitivity</x:v>
      </x:c>
      <x:c r="B14" t="str">
        <x:v>enhanced</x:v>
      </x:c>
    </x:row>
    <x:row r="15">
      <x:c r="A15" t="str">
        <x:v>family_model</x:v>
      </x:c>
      <x:c r="B15" t="str">
        <x:v>father_mother_children</x:v>
      </x:c>
    </x:row>
    <x:row r="16">
      <x:c r="A16" t="str">
        <x:v>setting</x:v>
      </x:c>
      <x:c r="B16" t="str">
        <x:v>square après un anniversaire</x:v>
      </x:c>
    </x:row>
    <x:row r="17">
      <x:c r="A17" t="str">
        <x:v>characters</x:v>
      </x:c>
      <x:c r="B17" t="str">
        <x:v>Chouchou | maman | Sami</x:v>
      </x:c>
    </x:row>
    <x:row r="18">
      <x:c r="A18" t="str">
        <x:v>duration_min_s</x:v>
      </x:c>
      <x:c r="B18" t="n">
        <x:v>90</x:v>
      </x:c>
    </x:row>
    <x:row r="19">
      <x:c r="A19" t="str">
        <x:v>duration_avg_s</x:v>
      </x:c>
      <x:c r="B19" t="n">
        <x:v>255</x:v>
      </x:c>
    </x:row>
    <x:row r="20">
      <x:c r="A20" t="str">
        <x:v>duration_max_s</x:v>
      </x:c>
      <x:c r="B20" t="n">
        <x:v>295</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Un ruban disparu guide deux enfants à travers un square laissé sale.</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COL.ECO.001</x:v>
      </x:c>
      <x:c r="E2" s="2" t="str">
        <x:v>Après l’anniversaire de Sami, le square semblait encore en fête. Des confettis brillaient dans l’herbe humide et des gobelets dormaient sous le banc. Chouchou cherchait surtout son long ruban violet. Il décorait mon cadeau, je veux le retrouver ! Laissons le reste, quelqu’un nettoiera demain. Une pie saisit soudain un bout violet et s’envola vers la fontaine. Le square appartient à tout le monde, et nos traces aussi. Chouchou regarda le chemin de déchets derrière eux.</x:v>
      </x:c>
      <x:c r="F2" s="2" t="str">
        <x:v>&lt;speak&gt;&lt;prosody rate="medium" pitch="+2%"&gt;Après l’anniversaire de Sami, le square semblait encore en fête. Des confettis brillaient dans l’herbe humide et des gobelets dormaient sous le banc. Chouchou cherchait surtout son long ruban violet. Il décorait mon cadeau, je veux le retrouver ! Laissons le reste, quelqu’un nettoiera demain. Une pie saisit soudain un bout violet et s’envola vers la fontaine. Le square appartient à tout le monde, et nos traces aussi. Chouchou regarda le chemin de déchets derrière eux.&lt;/prosody&gt;&lt;break time="450ms"/&gt;&lt;/speak&gt;</x:v>
      </x:c>
      <x:c r="G2" s="2" t="str">
        <x:v>Après l’anniversaire de Sami, le square semblait encore en fête. Des confettis brillaient dans l’herbe humide et des gobelets dormaient sous le banc. Chouchou cherchait surtout son long ruban violet. Il décorait mon cadeau, je veux le retrouver ! Laissons le reste, quelqu’un nettoiera demain. Une pie saisit soudain un bout violet et s’envola vers la fontaine. Le square appartient à tout le monde, et nos traces aussi. Chouchou regarda le chemin de déchets derrière eux.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chaleureuse, sourire audible, images sensorielles.</x:v>
      </x:c>
      <x:c r="AW2" t="str">
        <x:v>narrateur|Après l’anniversaire de Sami, le square semblait encore en fête.
narrateur|Des confettis brillaient dans l’herbe humide et des gobelets dormaient sous le banc.
narrateur|Chouchou cherchait surtout son long ruban violet.
enfant-f|Il décorait mon cadeau, je veux le retrouver !
enfant-m|Laissons le reste, quelqu’un nettoiera demain.
narrateur|Une pie saisit soudain un bout violet et s’envola vers la fontaine.
maman|Le square appartient à tout le monde, et nos traces aussi.
narrateur|Chouchou regarda le chemin de déchets derrière eux.</x:v>
      </x:c>
      <x:c r="AX2" t="str">
        <x:v>square, lendemain de fête</x:v>
      </x:c>
    </x:row>
    <x:row r="3">
      <x:c r="A3" s="2" t="str">
        <x:v>CHK_T0000_P0000_Q0001</x:v>
      </x:c>
      <x:c r="B3" s="4" t="str">
        <x:v>passage_question</x:v>
      </x:c>
      <x:c r="C3" s="2" t="str">
        <x:v>n2</x:v>
      </x:c>
      <x:c r="D3" s="2" t="str">
        <x:v>COL.ECO.001</x:v>
      </x:c>
      <x:c r="E3" s="2" t="str">
        <x:v>Quand nous salissons un lieu partagé, que faisons-nous ? Nous reconnaissons notre erreur et nous nettoyons. Tu peux répondre avec Chouchou. Alors, que faisons-nous avant de partir ?</x:v>
      </x:c>
      <x:c r="F3" s="2" t="str">
        <x:v>&lt;speak&gt;&lt;prosody rate="slow" pitch="+3%"&gt;Quand nous salissons un lieu partagé, que faisons-nous ? Nous reconnaissons notre erreur et nous nettoyons. Tu peux répondre avec Chouchou. Alors, que faisons-nous avant de partir ?&lt;/prosody&gt;&lt;break time="1100ms"/&gt;&lt;/speak&gt;</x:v>
      </x:c>
      <x:c r="G3" s="2" t="str">
        <x:v>Quand nous salissons un lieu partagé, que faisons-nous ? Nous reconnaissons notre erreur et nous nettoyons. Tu peux répondre avec Chouchou. Alors, que faisons-nous avant de partir ? [long-pause]</x:v>
      </x:c>
      <x:c r="H3" s="2" t="str">
        <x:v>nettoyer ce qu’on a sali</x:v>
      </x:c>
      <x:c r="I3" s="2" t="str">
        <x:v>ramasser | nettoyer | reconnaître et réparer</x:v>
      </x:c>
      <x:c r="J3" s="2" t="str">
        <x:v>Oui, c'est la bonne réponse.</x:v>
      </x:c>
      <x:c r="K3" s="2" t="str">
        <x:v>Tu étais presque.</x:v>
      </x:c>
      <x:c r="L3" s="2" t="str">
        <x:v>Que fait-on avant de quitter un lieu que nous avons sali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claire puis silence suffisant pour la réponse.</x:v>
      </x:c>
      <x:c r="AW3" t="str">
        <x:v>maman|Quand nous salissons un lieu partagé, que faisons-nous ?
enfant-f|Nous reconnaissons notre erreur et nous nettoyons.
narrateur|Tu peux répondre avec Chouchou.
maman|Alors, que faisons-nous avant de partir ?</x:v>
      </x:c>
      <x:c r="AX3" t="str">
        <x:v>question, vent</x:v>
      </x:c>
    </x:row>
    <x:row r="4">
      <x:c r="A4" s="2" t="str">
        <x:v>CHK_T0000_P0000_C0001</x:v>
      </x:c>
      <x:c r="B4" s="5" t="str">
        <x:v>passage</x:v>
      </x:c>
      <x:c r="C4" s="2" t="str">
        <x:v>n2</x:v>
      </x:c>
      <x:c r="D4" s="2" t="str">
        <x:v>COL.ECO.001</x:v>
      </x:c>
      <x:c r="E4" s="2" t="str">
        <x:v>Nous nettoyons ce que nous avons sali ! Maman distribua des gants et ouvrit deux sacs. Chouchou ramassa le papier, Sami les gobelets. Ils laissèrent les objets coupants à maman. J’avais tort, le vent aurait emporté tout cela jusqu’à la mare. Sous chaque déchet apparaissait un nouvel indice violet. Un fil près du toboggan, un autre contre une pâquerette. Mon ruban nous montre le chemin du nettoyage !</x:v>
      </x:c>
      <x:c r="F4" s="2" t="str">
        <x:v>&lt;speak&gt;&lt;prosody rate="medium" pitch="+1%"&gt;Nous nettoyons ce que nous avons sali ! Maman distribua des gants et ouvrit deux sacs. Chouchou ramassa le papier, Sami les gobelets. Ils laissèrent les objets coupants à maman. J’avais tort, le vent aurait emporté tout cela jusqu’à la mare. Sous chaque déchet apparaissait un nouvel indice violet. Un fil près du toboggan, un autre contre une pâquerette. Mon ruban nous montre le chemin du nettoyage !&lt;/prosody&gt;&lt;break time="480ms"/&gt;&lt;/speak&gt;</x:v>
      </x:c>
      <x:c r="G4" s="2" t="str">
        <x:v>Nous nettoyons ce que nous avons sali ! Maman distribua des gants et ouvrit deux sacs. Chouchou ramassa le papier, Sami les gobelets. Ils laissèrent les objets coupants à maman. J’avais tort, le vent aurait emporté tout cela jusqu’à la mare. Sous chaque déchet apparaissait un nouvel indice violet. Un fil près du toboggan, un autre contre une pâquerette. Mon ruban nous montre le chemin du nettoyage !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Relance vive, rôles distincts, encouragement naturel.</x:v>
      </x:c>
      <x:c r="AW4" t="str">
        <x:v>enfant-f|Nous nettoyons ce que nous avons sali !
narrateur|Maman distribua des gants et ouvrit deux sacs.
narrateur|Chouchou ramassa le papier, Sami les gobelets.
narrateur|Ils laissèrent les objets coupants à maman.
enfant-m|J’avais tort, le vent aurait emporté tout cela jusqu’à la mare.
narrateur|Sous chaque déchet apparaissait un nouvel indice violet.
narrateur|Un fil près du toboggan, un autre contre une pâquerette.
enfant-f|Mon ruban nous montre le chemin du nettoyage !</x:v>
      </x:c>
      <x:c r="AX4" t="str">
        <x:v>sacs, papier, jeux</x:v>
      </x:c>
    </x:row>
    <x:row r="5">
      <x:c r="A5" s="2" t="str">
        <x:v>CHK_T0000_P0000_END</x:v>
      </x:c>
      <x:c r="B5" s="5" t="str">
        <x:v>passage</x:v>
      </x:c>
      <x:c r="C5" s="2" t="str">
        <x:v>n4</x:v>
      </x:c>
      <x:c r="D5" s="2" t="str">
        <x:v>COL.ECO.001</x:v>
      </x:c>
      <x:c r="E5" s="2" t="str">
        <x:v>La piste atteignit la fontaine, où le ruban flottait sur une branche basse. Un caneton nageait juste dessous et picorait un confetti. Ne descendons pas dans l’eau, appelons le gardien. Le gardien retira le confetti avec une épuisette. Puis il rendit le ruban à Chouchou depuis le chemin sec. Sami trouva encore un ballon dégonflé derrière la corbeille. Ils terminèrent ensemble jusqu’au dernier morceau. Le caneton repartit vers sa mère sans rien dans le bec.</x:v>
      </x:c>
      <x:c r="F5" s="2" t="str">
        <x:v>&lt;speak&gt;&lt;prosody rate="medium" pitch="+2%"&gt;La piste atteignit la fontaine, où le ruban flottait sur une branche basse. Un caneton nageait juste dessous et picorait un confetti. Ne descendons pas dans l’eau, appelons le gardien. Le gardien retira le confetti avec une épuisette. Puis il rendit le ruban à Chouchou depuis le chemin sec. Sami trouva encore un ballon dégonflé derrière la corbeille. Ils terminèrent ensemble jusqu’au dernier morceau. Le caneton repartit vers sa mère sans rien dans le bec.&lt;/prosody&gt;&lt;break time="560ms"/&gt;&lt;/speak&gt;</x:v>
      </x:c>
      <x:c r="G5" s="2" t="str">
        <x:v>La piste atteignit la fontaine, où le ruban flottait sur une branche basse. Un caneton nageait juste dessous et picorait un confetti. Ne descendons pas dans l’eau, appelons le gardien. Le gardien retira le confetti avec une épuisette. Puis il rendit le ruban à Chouchou depuis le chemin sec. Sami trouva encore un ballon dégonflé derrière la corbeille. Ils terminèrent ensemble jusqu’au dernier morceau. Le caneton repartit vers sa mère sans rien dans le bec.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Suspense progressif puis ralentissement au choix réfléchi.</x:v>
      </x:c>
      <x:c r="AW5" t="str">
        <x:v>narrateur|La piste atteignit la fontaine, où le ruban flottait sur une branche basse.
narrateur|Un caneton nageait juste dessous et picorait un confetti.
enfant-f|Ne descendons pas dans l’eau, appelons le gardien.
narrateur|Le gardien retira le confetti avec une épuisette.
narrateur|Puis il rendit le ruban à Chouchou depuis le chemin sec.
narrateur|Sami trouva encore un ballon dégonflé derrière la corbeille.
narrateur|Ils terminèrent ensemble jusqu’au dernier morceau.
narrateur|Le caneton repartit vers sa mère sans rien dans le bec.</x:v>
      </x:c>
      <x:c r="AX5" t="str">
        <x:v>fontaine, canards</x:v>
      </x:c>
    </x:row>
    <x:row r="6">
      <x:c r="A6" s="2" t="str">
        <x:v>CHK_T0000_P0000_END_F0001</x:v>
      </x:c>
      <x:c r="B6" s="6" t="str">
        <x:v>passage_fin</x:v>
      </x:c>
      <x:c r="C6" s="2" t="str">
        <x:v>n4</x:v>
      </x:c>
      <x:c r="D6" s="2" t="str">
        <x:v>COL.ECO.001</x:v>
      </x:c>
      <x:c r="E6" s="2" t="str">
        <x:v>Le banc propre séchait sous un rayon de soleil. Je promets de regarder derrière moi après chaque fête. Et moi, je garderai mon ruban bien attaché. Ils nouèrent le ruban violet autour du panier de pique-nique. Une promesse devient forte quand elle change ce qu’on fait. Chouchou observa le square redevenu vert et tranquille. Son ruban claquait doucement, comme un petit drapeau de victoire.</x:v>
      </x:c>
      <x:c r="F6" s="2" t="str">
        <x:v>&lt;speak&gt;&lt;prosody rate="slow" pitch="-1%"&gt;Le banc propre séchait sous un rayon de soleil. Je promets de regarder derrière moi après chaque fête. Et moi, je garderai mon ruban bien attaché. Ils nouèrent le ruban violet autour du panier de pique-nique. Une promesse devient forte quand elle change ce qu’on fait. Chouchou observa le square redevenu vert et tranquille. Son ruban claquait doucement, comme un petit drapeau de victoire.&lt;/prosody&gt;&lt;break time="900ms"/&gt;&lt;/speak&gt;</x:v>
      </x:c>
      <x:c r="G6" s="2" t="str">
        <x:v>&lt;soft&gt;Le banc propre séchait sous un rayon de soleil. Je promets de regarder derrière moi après chaque fête. Et moi, je garderai mon ruban bien attaché. Ils nouèrent le ruban violet autour du panier de pique-nique. Une promesse devient forte quand elle change ce qu’on fait. Chouchou observa le square redevenu vert et tranquille. Son ruban claquait doucement, comme un petit drapeau de victoire.&lt;/soft&gt;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tendre, images espacées, vraie fermeture.</x:v>
      </x:c>
      <x:c r="AW6" t="str">
        <x:v>narrateur|Le banc propre séchait sous un rayon de soleil.
enfant-m|Je promets de regarder derrière moi après chaque fête.
enfant-f|Et moi, je garderai mon ruban bien attaché.
narrateur|Ils nouèrent le ruban violet autour du panier de pique-nique.
maman|Une promesse devient forte quand elle change ce qu’on fait.
narrateur|Chouchou observa le square redevenu vert et tranquille.
narrateur|Son ruban claquait doucement, comme un petit drapeau de victoire.</x:v>
      </x:c>
      <x:c r="AX6" t="str">
        <x:v>oiseaux, ruban au vent</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F-NAR-008 récit, pas une leçon en puces</x:t>
        </x:is>
      </x:c>
    </x:row>
    <x:row r="8">
      <x:c r="A8" t="inlineStr">
        <x:is>
          <x:t xml:space="preserve">F-NAR-008 récit, pas une leçon en puces</x:t>
        </x:is>
      </x:c>
    </x:row>
    <x:row r="9">
      <x:c r="A9"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