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97040098b04c24" /></Relationships>
</file>

<file path=xl/workbook.xml><?xml version="1.0" encoding="utf-8"?>
<x:workbook xmlns:x="http://schemas.openxmlformats.org/spreadsheetml/2006/main">
  <x:sheets>
    <x:sheet xmlns:r="http://schemas.openxmlformats.org/officeDocument/2006/relationships" name="meta" sheetId="1" r:id="R908206364a1e40c5"/>
    <x:sheet xmlns:r="http://schemas.openxmlformats.org/officeDocument/2006/relationships" name="chunks" sheetId="2" r:id="Ra4936aa50adf4934"/>
    <x:sheet xmlns:r="http://schemas.openxmlformats.org/officeDocument/2006/relationships" name="journal" sheetId="3" r:id="Redc9ba7f21934434"/>
    <x:sheet xmlns:r="http://schemas.openxmlformats.org/officeDocument/2006/relationships" name="legend" sheetId="4" r:id="R57b3528e60b34b1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a1318ab5bf04fc3" /><Relationship Type="http://schemas.openxmlformats.org/officeDocument/2006/relationships/theme" Target="/xl/theme/theme1.xml" Id="R3100b8d2aa2b4a59" /><Relationship Type="http://schemas.openxmlformats.org/officeDocument/2006/relationships/sharedStrings" Target="/xl/sharedStrings.xml" Id="Rfe6fdb97e1184a8d" /><Relationship Type="http://schemas.openxmlformats.org/officeDocument/2006/relationships/worksheet" Target="/xl/worksheets/sheet1.xml" Id="R908206364a1e40c5" /><Relationship Type="http://schemas.openxmlformats.org/officeDocument/2006/relationships/worksheet" Target="/xl/worksheets/sheet2.xml" Id="Ra4936aa50adf4934" /><Relationship Type="http://schemas.openxmlformats.org/officeDocument/2006/relationships/worksheet" Target="/xl/worksheets/sheet3.xml" Id="Redc9ba7f21934434" /><Relationship Type="http://schemas.openxmlformats.org/officeDocument/2006/relationships/worksheet" Target="/xl/worksheets/sheet4.xml" Id="R57b3528e60b34b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ATOM-AUT.AFF.002-06</x:v>
      </x:c>
    </x:row>
    <x:row r="3">
      <x:c r="A3" t="str">
        <x:v>editorial_id</x:v>
      </x:c>
      <x:c r="B3" t="str">
        <x:v>ATOM-AUT.AFF.002-06</x:v>
      </x:c>
    </x:row>
    <x:row r="4">
      <x:c r="A4" t="str">
        <x:v>kind</x:v>
      </x:c>
      <x:c r="B4" t="str">
        <x:v>atomic</x:v>
      </x:c>
    </x:row>
    <x:row r="5">
      <x:c r="A5" t="str">
        <x:v>title</x:v>
      </x:c>
      <x:c r="B5" t="str">
        <x:v>Nino et la baguette-lune</x:v>
      </x:c>
    </x:row>
    <x:row r="6">
      <x:c r="A6" t="str">
        <x:v>age_band</x:v>
      </x:c>
      <x:c r="B6" t="str">
        <x:v>N3</x:v>
      </x:c>
    </x:row>
    <x:row r="7">
      <x:c r="A7" t="str">
        <x:v>age_range</x:v>
      </x:c>
      <x:c r="B7" t="str">
        <x:v>5-6</x:v>
      </x:c>
    </x:row>
    <x:row r="8">
      <x:c r="A8" t="str">
        <x:v>language</x:v>
      </x:c>
      <x:c r="B8" t="str">
        <x:v>fr</x:v>
      </x:c>
    </x:row>
    <x:row r="9">
      <x:c r="A9" t="str">
        <x:v>lesson_id</x:v>
      </x:c>
      <x:c r="B9" t="str">
        <x:v>AUT.AFF.002</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cuisine familiale puis boulangerie au crépuscule</x:v>
      </x:c>
    </x:row>
    <x:row r="17">
      <x:c r="A17" t="str">
        <x:v>characters</x:v>
      </x:c>
      <x:c r="B17" t="str">
        <x:v>Nino | maman | boulangère Sarah</x:v>
      </x:c>
    </x:row>
    <x:row r="18">
      <x:c r="A18" t="str">
        <x:v>duration_min_s</x:v>
      </x:c>
      <x:c r="B18" t="n">
        <x:v>130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baguette courbée éclaire une mission de fin de journée.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Le soir colorait la cuisine en bleu profond. Nino observait une lune mince derrière la vitre. Sur la table, le sac à pain bâillait largement. En ce moment, maman comptait les dernières pièces. Sarah garde une baguette courbée comme la lune. Nous arriverons avant la fermeture. Soudain, la cloche de la boutique sonna au loin. Puis toutes les lumières de la rue vacillèrent. La lune a peut-être besoin de nous ! Commençons par sortir avec le bon vêtement. Le manteau gris attendait près du sac vide.</x:v>
      </x:c>
      <x:c r="F2" s="2" t="str">
        <x:v>&lt;speak&gt;&lt;prosody rate="medium" pitch="+2%"&gt;Le soir colorait la cuisine en bleu profond. Nino observait une lune mince derrière la vitre. Sur la table, le sac à pain bâillait largement. En ce moment, maman comptait les dernières pièces. Sarah garde une baguette courbée comme la lune. Nous arriverons avant la fermeture. Soudain, la cloche de la boutique sonna au loin. Puis toutes les lumières de la rue vacillèrent. La lune a peut-être besoin de nous ! Commençons par sortir avec le bon vêtement. Le manteau gris attendait près du sac vide.&lt;/prosody&gt;&lt;break time="450ms"/&gt;&lt;/speak&gt;</x:v>
      </x:c>
      <x:c r="G2" s="2" t="str">
        <x:v>Le soir colorait la cuisine en bleu profond. Nino observait une lune mince derrière la vitre. Sur la table, le sac à pain bâillait largement. En ce moment, maman comptait les dernières pièces. Sarah garde une baguette courbée comme la lune. Nous arriverons avant la fermeture. Soudain, la cloche de la boutique sonna au loin. Puis toutes les lumières de la rue vacillèrent. La lune a peut-être besoin de nous ! Commençons par sortir avec le bon vêtement. Le manteau gris attendait près du sac vide.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soir colorait la cuisine en bleu profond.
narrateur|Nino observait une lune mince derrière la vitre.
narrateur|Sur la table, le sac à pain bâillait largement.
narrateur|En ce moment, maman comptait les dernières pièces.
enfant-m|Sarah garde une baguette courbée comme la lune.
maman|Nous arriverons avant la fermeture.
narrateur|Soudain, la cloche de la boutique sonna au loin.
narrateur|Puis toutes les lumières de la rue vacillèrent.
enfant-m|La lune a peut-être besoin de nous !
maman|Commençons par sortir avec le bon vêtement.
narrateur|Le manteau gris attendait près du sac vide.</x:v>
      </x:c>
      <x:c r="AX2" t="str">
        <x:v>horloge, cloche lointaine, courant électrique discret</x:v>
      </x:c>
    </x:row>
    <x:row r="3">
      <x:c r="A3" s="2" t="str">
        <x:v>CHK_T0000_P0000_Q0001</x:v>
      </x:c>
      <x:c r="B3" s="4" t="str">
        <x:v>passage_question</x:v>
      </x:c>
      <x:c r="C3" s="2" t="str">
        <x:v>n2</x:v>
      </x:c>
      <x:c r="D3" s="2" t="str">
        <x:v>AUT.AFF.002</x:v>
      </x:c>
      <x:c r="E3" s="2" t="str">
        <x:v>La nuit approchait avec un souffle froid. Que prends-tu pour rester chaud dehors ? Le vêtement gris avec deux grandes manches. Aide Nino si tu veux. Il regarde le crochet puis la porte. Alors, que choisit-il ?</x:v>
      </x:c>
      <x:c r="F3" s="2" t="str">
        <x:v>&lt;speak&gt;&lt;prosody rate="slow" pitch="+3%"&gt;La nuit approchait avec un souffle froid. Que prends-tu pour rester chaud dehors ? Le vêtement gris avec deux grandes manches. Aide Nino si tu veux. Il regarde le crochet puis la porte. Alors, que choisit-il ?&lt;/prosody&gt;&lt;break time="1100ms"/&gt;&lt;/speak&gt;</x:v>
      </x:c>
      <x:c r="G3" s="2" t="str">
        <x:v>&lt;slow&gt;La nuit approchait avec un souffle froid. Que prends-tu pour rester chaud dehors ? Le vêtement gris avec deux grandes manches. Aide Nino si tu veux. Il regarde le crochet puis la porte. Alors, que choisit-il ?&lt;/slow&gt; [long-pause]</x:v>
      </x:c>
      <x:c r="H3" s="2" t="str">
        <x:v>son manteau</x:v>
      </x:c>
      <x:c r="I3" s="2" t="str">
        <x:v>son manteau | le manteau | manteau</x:v>
      </x:c>
      <x:c r="J3" s="2" t="str">
        <x:v>Oui, c'est la bonne réponse.</x:v>
      </x:c>
      <x:c r="K3" s="2" t="str">
        <x:v>Tu étais presque.</x:v>
      </x:c>
      <x:c r="L3" s="2" t="str">
        <x:v>Quel vêtement possède deux manches et garde bien chaud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narrateur|La nuit approchait avec un souffle froid.
maman|Que prends-tu pour rester chaud dehors ?
enfant-m|Le vêtement gris avec deux grandes manches.
narrateur|Aide Nino si tu veux.
narrateur|Il regarde le crochet puis la porte.
maman|Alors, que choisit-il ?</x:v>
      </x:c>
      <x:c r="AX3" t="str">
        <x:v>souffle nocturne, note suspendue</x:v>
      </x:c>
    </x:row>
    <x:row r="4">
      <x:c r="A4" s="2" t="str">
        <x:v>CHK_T0000_P0000_C0001</x:v>
      </x:c>
      <x:c r="B4" s="5" t="str">
        <x:v>passage</x:v>
      </x:c>
      <x:c r="C4" s="2" t="str">
        <x:v>n2</x:v>
      </x:c>
      <x:c r="D4" s="2" t="str">
        <x:v>AUT.AFF.002</x:v>
      </x:c>
      <x:c r="E4" s="2" t="str">
        <x:v>Mon manteau gris ! Bravo, il gardera ta chaleur pendant le trajet. Nino enfila une manche, puis chercha l’autre. La doublure s’était retournée comme une grotte. Mon bras explore un tunnel secret. Merci de ralentir plutôt que tirer. Nino remit doucement la doublure dans le bon sens. Le second bras trouva enfin sa sortie. Il prit le sac à pain contre lui. Dans la rue, les lampes s’éteignirent entièrement. Heureusement, la lune connaît le chemin. Maman alluma sa petite lampe de poche.</x:v>
      </x:c>
      <x:c r="F4" s="2" t="str">
        <x:v>&lt;speak&gt;&lt;prosody rate="medium" pitch="+1%"&gt;Mon manteau gris ! Bravo, il gardera ta chaleur pendant le trajet. Nino enfila une manche, puis chercha l’autre. La doublure s’était retournée comme une grotte. Mon bras explore un tunnel secret. Merci de ralentir plutôt que tirer. Nino remit doucement la doublure dans le bon sens. Le second bras trouva enfin sa sortie. Il prit le sac à pain contre lui. Dans la rue, les lampes s’éteignirent entièrement. Heureusement, la lune connaît le chemin. Maman alluma sa petite lampe de poche.&lt;/prosody&gt;&lt;break time="480ms"/&gt;&lt;/speak&gt;</x:v>
      </x:c>
      <x:c r="G4" s="2" t="str">
        <x:v>Mon manteau gris ! Bravo, il gardera ta chaleur pendant le trajet. Nino enfila une manche, puis chercha l’autre. La doublure s’était retournée comme une grotte. Mon bras explore un tunnel secret. Merci de ralentir plutôt que tirer. Nino remit doucement la doublure dans le bon sens. Le second bras trouva enfin sa sortie. Il prit le sac à pain contre lui. Dans la rue, les lampes s’éteignirent entièrement. Heureusement, la lune connaît le chemin. Maman alluma sa petite lampe de poche.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enfant-m|Mon manteau gris !
maman|Bravo, il gardera ta chaleur pendant le trajet.
narrateur|Nino enfila une manche, puis chercha l’autre.
narrateur|La doublure s’était retournée comme une grotte.
enfant-m|Mon bras explore un tunnel secret.
maman|Merci de ralentir plutôt que tirer.
narrateur|Nino remit doucement la doublure dans le bon sens.
narrateur|Le second bras trouva enfin sa sortie.
narrateur|Il prit le sac à pain contre lui.
narrateur|Dans la rue, les lampes s’éteignirent entièrement.
enfant-m|Heureusement, la lune connaît le chemin.
narrateur|Maman alluma sa petite lampe de poche.</x:v>
      </x:c>
      <x:c r="AX4" t="str">
        <x:v>tissu, zip, extinction douce puis lampe</x:v>
      </x:c>
    </x:row>
    <x:row r="5">
      <x:c r="A5" s="2" t="str">
        <x:v>CHK_T0000_P0000_END</x:v>
      </x:c>
      <x:c r="B5" s="5" t="str">
        <x:v>passage</x:v>
      </x:c>
      <x:c r="C5" s="2" t="str">
        <x:v>n4</x:v>
      </x:c>
      <x:c r="D5" s="2" t="str">
        <x:v>AUT.AFF.002</x:v>
      </x:c>
      <x:c r="E5" s="2" t="str">
        <x:v>La boulangerie brillait grâce à plusieurs lanternes. Sarah déposait les pains dans des paniers. Le four est arrêté, mais ceux-ci sont cuits. Où se cache la baguette-lune ? Une forme courbée dépassait derrière une miche ronde. Nino la montra comme un trésor céleste. Au même instant, une lanterne commença à pencher. Attention, restons loin de la flamme. Sarah redressa la lanterne par son anse froide. Nino garda son sac ouvert à distance. La baguette-lune y descendit, encore tiède. Mission accomplie avant la dernière cloche. La boutique applaudit avec son carillon.</x:v>
      </x:c>
      <x:c r="F5" s="2" t="str">
        <x:v>&lt;speak&gt;&lt;prosody rate="medium" pitch="+2%"&gt;La boulangerie brillait grâce à plusieurs lanternes. Sarah déposait les pains dans des paniers. Le four est arrêté, mais ceux-ci sont cuits. Où se cache la baguette-lune ? Une forme courbée dépassait derrière une miche ronde. Nino la montra comme un trésor céleste. Au même instant, une lanterne commença à pencher. &lt;emphasis level="moderate"&gt;Attention&lt;/emphasis&gt;, restons loin de la flamme. Sarah redressa la lanterne par son anse froide. Nino garda son sac ouvert à distance. La baguette-lune y descendit, encore tiède. Mission accomplie avant la dernière cloche. La boutique applaudit avec son carillon.&lt;/prosody&gt;&lt;break time="560ms"/&gt;&lt;/speak&gt;</x:v>
      </x:c>
      <x:c r="G5" s="2" t="str">
        <x:v>La boulangerie brillait grâce à plusieurs lanternes. Sarah déposait les pains dans des paniers. Le four est arrêté, mais ceux-ci sont cuits. Où se cache la baguette-lune ? Une forme courbée dépassait derrière une miche ronde. Nino la montra comme un trésor céleste. Au même instant, une lanterne commença à pencher. &lt;emphasis&gt;Attention&lt;/emphasis&gt;, restons loin de la flamme. Sarah redressa la lanterne par son anse froide. Nino garda son sac ouvert à distance. La baguette-lune y descendit, encore tiède. Mission accomplie avant la dernière cloche. La boutique applaudit avec son carillon.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boulangerie brillait grâce à plusieurs lanternes.
narrateur|Sarah déposait les pains dans des paniers.
enfant-f|Le four est arrêté, mais ceux-ci sont cuits.
enfant-m|Où se cache la baguette-lune ?
narrateur|Une forme courbée dépassait derrière une miche ronde.
narrateur|Nino la montra comme un trésor céleste.
narrateur|Au même instant, une lanterne commença à pencher.
maman|Attention, restons loin de la flamme.
narrateur|Sarah redressa la lanterne par son anse froide.
narrateur|Nino garda son sac ouvert à distance.
narrateur|La baguette-lune y descendit, encore tiède.
enfant-f|Mission accomplie avant la dernière cloche.
narrateur|La boutique applaudit avec son carillon.</x:v>
      </x:c>
      <x:c r="AX5" t="str">
        <x:v>lanternes, papier de pain, carillon</x:v>
      </x:c>
    </x:row>
    <x:row r="6">
      <x:c r="A6" s="2" t="str">
        <x:v>CHK_T0000_P0000_END_F0001</x:v>
      </x:c>
      <x:c r="B6" s="6" t="str">
        <x:v>passage_fin</x:v>
      </x:c>
      <x:c r="C6" s="2" t="str">
        <x:v>n4</x:v>
      </x:c>
      <x:c r="D6" s="2" t="str">
        <x:v>AUT.AFF.002</x:v>
      </x:c>
      <x:c r="E6" s="2" t="str">
        <x:v>Dehors, les lampes de rue se rallumèrent. Pourtant, Nino préféra regarder la vraie lune. À la maison, il raccrocha son manteau gris. Le sac à pain rejoignit la table. Bravo, chacun retrouve sa place après le voyage. La lune du ciel reste dehors, heureusement. Maman coupa la baguette courbée. Sa croûte craqua comme un petit feu. Une tranche formait exactement un croissant doré. Nino la mangea face à la fenêtre. Dans le verre, deux lunes lui souriaient.</x:v>
      </x:c>
      <x:c r="F6" s="2" t="str">
        <x:v>&lt;speak&gt;&lt;prosody rate="slow" pitch="-1%"&gt;Dehors, les lampes de rue se rallumèrent. Pourtant, Nino préféra regarder la vraie lune. À la maison, il raccrocha son manteau gris. Le sac à pain rejoignit la table. Bravo, chacun retrouve sa place après le voyage. La lune du ciel reste dehors, heureusement. Maman coupa la baguette courbée. Sa croûte craqua comme un petit feu. Une tranche formait exactement un croissant doré. Nino la mangea face à la fenêtre. Dans le verre, deux lunes lui souriaient.&lt;/prosody&gt;&lt;break time="900ms"/&gt;&lt;/speak&gt;</x:v>
      </x:c>
      <x:c r="G6" s="2" t="str">
        <x:v>&lt;soft&gt;&lt;slow&gt;Dehors, les lampes de rue se rallumèrent. Pourtant, Nino préféra regarder la vraie lune. À la maison, il raccrocha son manteau gris. Le sac à pain rejoignit la table. Bravo, chacun retrouve sa place après le voyage. La lune du ciel reste dehors, heureusement. Maman coupa la baguette courbée. Sa croûte craqua comme un petit feu. Une tranche formait exactement un croissant doré. Nino la mangea face à la fenêtre. Dans le verre, deux lunes lui souriaient.&lt;/slow&gt;&lt;/soft&gt;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narrateur|Dehors, les lampes de rue se rallumèrent.
narrateur|Pourtant, Nino préféra regarder la vraie lune.
narrateur|À la maison, il raccrocha son manteau gris.
narrateur|Le sac à pain rejoignit la table.
maman|Bravo, chacun retrouve sa place après le voyage.
enfant-m|La lune du ciel reste dehors, heureusement.
narrateur|Maman coupa la baguette courbée.
narrateur|Sa croûte craqua comme un petit feu.
narrateur|Une tranche formait exactement un croissant doré.
narrateur|Nino la mangea face à la fenêtre.
narrateur|Dans le verre, deux lunes lui souriaient.</x:v>
      </x:c>
      <x:c r="AX6" t="str">
        <x:v>lampes rallumées, croûte craquante, nuit calme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