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50a48fdc7542a1" /></Relationships>
</file>

<file path=xl/workbook.xml><?xml version="1.0" encoding="utf-8"?>
<x:workbook xmlns:x="http://schemas.openxmlformats.org/spreadsheetml/2006/main">
  <x:sheets>
    <x:sheet xmlns:r="http://schemas.openxmlformats.org/officeDocument/2006/relationships" name="meta" sheetId="1" r:id="Rd7df2722516d45e6"/>
    <x:sheet xmlns:r="http://schemas.openxmlformats.org/officeDocument/2006/relationships" name="chunks" sheetId="2" r:id="Rf36da9b95f764cee"/>
    <x:sheet xmlns:r="http://schemas.openxmlformats.org/officeDocument/2006/relationships" name="journal" sheetId="3" r:id="R1ee1945936f748b7"/>
    <x:sheet xmlns:r="http://schemas.openxmlformats.org/officeDocument/2006/relationships" name="legend" sheetId="4" r:id="R7395fd602c1b40f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38a6fbf497b4015" /><Relationship Type="http://schemas.openxmlformats.org/officeDocument/2006/relationships/theme" Target="/xl/theme/theme1.xml" Id="R6462085d7a0b46d9" /><Relationship Type="http://schemas.openxmlformats.org/officeDocument/2006/relationships/sharedStrings" Target="/xl/sharedStrings.xml" Id="R45b81f8a7af24c10" /><Relationship Type="http://schemas.openxmlformats.org/officeDocument/2006/relationships/worksheet" Target="/xl/worksheets/sheet1.xml" Id="Rd7df2722516d45e6" /><Relationship Type="http://schemas.openxmlformats.org/officeDocument/2006/relationships/worksheet" Target="/xl/worksheets/sheet2.xml" Id="Rf36da9b95f764cee" /><Relationship Type="http://schemas.openxmlformats.org/officeDocument/2006/relationships/worksheet" Target="/xl/worksheets/sheet3.xml" Id="R1ee1945936f748b7" /><Relationship Type="http://schemas.openxmlformats.org/officeDocument/2006/relationships/worksheet" Target="/xl/worksheets/sheet4.xml" Id="R7395fd602c1b40f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ATOM-COL.ECO.001-02</x:v>
      </x:c>
    </x:row>
    <x:row r="3">
      <x:c r="A3" t="str">
        <x:v>editorial_id</x:v>
      </x:c>
      <x:c r="B3" t="str">
        <x:v>ATOM-COL.ECO.001-02</x:v>
      </x:c>
    </x:row>
    <x:row r="4">
      <x:c r="A4" t="str">
        <x:v>kind</x:v>
      </x:c>
      <x:c r="B4" t="str">
        <x:v>atomic</x:v>
      </x:c>
    </x:row>
    <x:row r="5">
      <x:c r="A5" t="str">
        <x:v>title</x:v>
      </x:c>
      <x:c r="B5" t="str">
        <x:v>Mila et le monstre aux trois ventres</x:v>
      </x:c>
    </x:row>
    <x:row r="6">
      <x:c r="A6" t="str">
        <x:v>age_band</x:v>
      </x:c>
      <x:c r="B6" t="str">
        <x:v>N3</x:v>
      </x:c>
    </x:row>
    <x:row r="7">
      <x:c r="A7" t="str">
        <x:v>age_range</x:v>
      </x:c>
      <x:c r="B7" t="str">
        <x:v>5-6</x:v>
      </x:c>
    </x:row>
    <x:row r="8">
      <x:c r="A8" t="str">
        <x:v>language</x:v>
      </x:c>
      <x:c r="B8" t="str">
        <x:v>fr</x:v>
      </x:c>
    </x:row>
    <x:row r="9">
      <x:c r="A9" t="str">
        <x:v>lesson_id</x:v>
      </x:c>
      <x:c r="B9" t="str">
        <x:v>COL.ECO.001</x:v>
      </x:c>
    </x:row>
    <x:row r="10">
      <x:c r="A10" t="str">
        <x:v>secondary_lessons</x:v>
      </x:c>
      <x:c r="B10" t="str">
        <x:v>trier les déchets | lire les symboles | corriger sans se moquer</x:v>
      </x:c>
    </x:row>
    <x:row r="11">
      <x:c r="A11" t="str">
        <x:v>domain</x:v>
      </x:c>
      <x:c r="B11" t="str">
        <x:v>COL</x:v>
      </x:c>
    </x:row>
    <x:row r="12">
      <x:c r="A12" t="str">
        <x:v>subdomain</x:v>
      </x:c>
      <x:c r="B12" t="str">
        <x:v>COL.ECO</x:v>
      </x:c>
    </x:row>
    <x:row r="13">
      <x:c r="A13" t="str">
        <x:v>framing</x:v>
      </x:c>
      <x:c r="B13" t="str">
        <x:v>standard</x:v>
      </x:c>
    </x:row>
    <x:row r="14">
      <x:c r="A14" t="str">
        <x:v>sensitivity</x:v>
      </x:c>
      <x:c r="B14" t="str">
        <x:v>enhanced</x:v>
      </x:c>
    </x:row>
    <x:row r="15">
      <x:c r="A15" t="str">
        <x:v>family_model</x:v>
      </x:c>
      <x:c r="B15" t="str">
        <x:v>father_mother_children</x:v>
      </x:c>
    </x:row>
    <x:row r="16">
      <x:c r="A16" t="str">
        <x:v>setting</x:v>
      </x:c>
      <x:c r="B16" t="str">
        <x:v>fête du quartier puis local de tri</x:v>
      </x:c>
    </x:row>
    <x:row r="17">
      <x:c r="A17" t="str">
        <x:v>characters</x:v>
      </x:c>
      <x:c r="B17" t="str">
        <x:v>Mila | maman | monsieur Jo</x:v>
      </x:c>
    </x:row>
    <x:row r="18">
      <x:c r="A18" t="str">
        <x:v>duration_min_s</x:v>
      </x:c>
      <x:c r="B18" t="n">
        <x:v>120</x:v>
      </x:c>
    </x:row>
    <x:row r="19">
      <x:c r="A19" t="str">
        <x:v>duration_avg_s</x:v>
      </x:c>
      <x:c r="B19" t="n">
        <x:v>255</x:v>
      </x:c>
    </x:row>
    <x:row r="20">
      <x:c r="A20" t="str">
        <x:v>duration_max_s</x:v>
      </x:c>
      <x:c r="B20" t="n">
        <x:v>295</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Trois poubelles décorées semblent avaler la fête de travers.</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COL.ECO.001</x:v>
      </x:c>
      <x:c r="E2" s="2" t="str">
        <x:v>La fête du quartier brillait de fanions couleur mandarine. Près du buffet attendaient trois grandes poubelles peintes. La verte avait des moustaches, la jaune des dents carrées. La brune portait un chapeau de feuilles. On dirait un monstre avec trois ventres ! Tout à coup, le ventre jaune se mit à tousser. Une peau de banane dépassait entre deux bouteilles. Oh là là, notre monstre a avalé le mauvais goûter.</x:v>
      </x:c>
      <x:c r="F2" s="2" t="str">
        <x:v>&lt;speak&gt;&lt;prosody rate="medium" pitch="+2%"&gt;La fête du quartier brillait de fanions couleur mandarine. Près du buffet attendaient trois grandes poubelles peintes. La verte avait des moustaches, la jaune des dents carrées. La brune portait un chapeau de feuilles. On dirait un monstre avec trois ventres ! Tout à coup, le ventre jaune se mit à tousser. Une peau de banane dépassait entre deux bouteilles. Oh là là, notre monstre a avalé le mauvais goûter.&lt;/prosody&gt;&lt;break time="450ms"/&gt;&lt;/speak&gt;</x:v>
      </x:c>
      <x:c r="G2" s="2" t="str">
        <x:v>La fête du quartier brillait de fanions couleur mandarine. Près du buffet attendaient trois grandes poubelles peintes. La verte avait des moustaches, la jaune des dents carrées. La brune portait un chapeau de feuilles. On dirait un monstre avec trois ventres ! Tout à coup, le ventre jaune se mit à tousser. Une peau de banane dépassait entre deux bouteilles. Oh là là, notre monstre a avalé le mauvais goûter.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chaleureuse, sourire audible, images sensorielles.</x:v>
      </x:c>
      <x:c r="AW2" t="str">
        <x:v>narrateur|La fête du quartier brillait de fanions couleur mandarine.
narrateur|Près du buffet attendaient trois grandes poubelles peintes.
narrateur|La verte avait des moustaches, la jaune des dents carrées.
narrateur|La brune portait un chapeau de feuilles.
enfant-f|On dirait un monstre avec trois ventres !
narrateur|Tout à coup, le ventre jaune se mit à tousser.
narrateur|Une peau de banane dépassait entre deux bouteilles.
papa|Oh là là, notre monstre a avalé le mauvais goûter.</x:v>
      </x:c>
      <x:c r="AX2" t="str">
        <x:v>fête, fanions, foule douce</x:v>
      </x:c>
    </x:row>
    <x:row r="3">
      <x:c r="A3" s="2" t="str">
        <x:v>CHK_T0000_P0000_Q0001</x:v>
      </x:c>
      <x:c r="B3" s="4" t="str">
        <x:v>passage_question</x:v>
      </x:c>
      <x:c r="C3" s="2" t="str">
        <x:v>n2</x:v>
      </x:c>
      <x:c r="D3" s="2" t="str">
        <x:v>COL.ECO.001</x:v>
      </x:c>
      <x:c r="E3" s="2" t="str">
        <x:v>Mila tenait une serviette en papier et un gobelet vide. Comment savoir quel ventre les attend ? Je regarde les dessins sur les poubelles. Tu peux chercher avec Mila. Que faut-il regarder avant de jeter ?</x:v>
      </x:c>
      <x:c r="F3" s="2" t="str">
        <x:v>&lt;speak&gt;&lt;prosody rate="slow" pitch="+3%"&gt;Mila tenait une serviette en papier et un gobelet vide. Comment savoir quel ventre les attend ? Je regarde les dessins sur les poubelles. Tu peux chercher avec Mila. Que faut-il regarder avant de jeter ?&lt;/prosody&gt;&lt;break time="1100ms"/&gt;&lt;/speak&gt;</x:v>
      </x:c>
      <x:c r="G3" s="2" t="str">
        <x:v>Mila tenait une serviette en papier et un gobelet vide. Comment savoir quel ventre les attend ? Je regarde les dessins sur les poubelles. Tu peux chercher avec Mila. Que faut-il regarder avant de jeter ? [long-pause]</x:v>
      </x:c>
      <x:c r="H3" s="2" t="str">
        <x:v>les dessins et les symboles</x:v>
      </x:c>
      <x:c r="I3" s="2" t="str">
        <x:v>les symboles | les dessins | l’étiquette</x:v>
      </x:c>
      <x:c r="J3" s="2" t="str">
        <x:v>Oui, c'est la bonne réponse.</x:v>
      </x:c>
      <x:c r="K3" s="2" t="str">
        <x:v>Tu étais presque.</x:v>
      </x:c>
      <x:c r="L3" s="2" t="str">
        <x:v>Que regarde-t-on pour choisir la bonne poubelle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claire puis silence suffisant pour la réponse.</x:v>
      </x:c>
      <x:c r="AW3" t="str">
        <x:v>narrateur|Mila tenait une serviette en papier et un gobelet vide.
maman|Comment savoir quel ventre les attend ?
enfant-f|Je regarde les dessins sur les poubelles.
narrateur|Tu peux chercher avec Mila.
maman|Que faut-il regarder avant de jeter ?</x:v>
      </x:c>
      <x:c r="AX3" t="str">
        <x:v>question, trois sons graves</x:v>
      </x:c>
    </x:row>
    <x:row r="4">
      <x:c r="A4" s="2" t="str">
        <x:v>CHK_T0000_P0000_C0001</x:v>
      </x:c>
      <x:c r="B4" s="5" t="str">
        <x:v>passage</x:v>
      </x:c>
      <x:c r="C4" s="2" t="str">
        <x:v>n2</x:v>
      </x:c>
      <x:c r="D4" s="2" t="str">
        <x:v>COL.ECO.001</x:v>
      </x:c>
      <x:c r="E4" s="2" t="str">
        <x:v>Les dessins et les symboles ! Exactement, ils servent de carte au monstre. Le gobelet rejoignit les emballages du ventre jaune. La serviette sale tomba dans le ventre brun. Mila demanda une pince à monsieur Jo pour la peau de banane. Autour d’elle, d’autres enfants observèrent les étiquettes. Personne n’est nul, on peut vérifier et recommencer. Le monstre cessa de tousser et sembla sourire.</x:v>
      </x:c>
      <x:c r="F4" s="2" t="str">
        <x:v>&lt;speak&gt;&lt;prosody rate="medium" pitch="+1%"&gt;Les dessins et les symboles ! Exactement, ils servent de carte au monstre. Le gobelet rejoignit les emballages du ventre jaune. La serviette sale tomba dans le ventre brun. Mila demanda une pince à monsieur Jo pour la peau de banane. Autour d’elle, d’autres enfants observèrent les étiquettes. Personne n’est nul, on peut vérifier et recommencer. Le monstre cessa de tousser et sembla sourire.&lt;/prosody&gt;&lt;break time="480ms"/&gt;&lt;/speak&gt;</x:v>
      </x:c>
      <x:c r="G4" s="2" t="str">
        <x:v>Les dessins et les symboles ! Exactement, ils servent de carte au monstre. Le gobelet rejoignit les emballages du ventre jaune. La serviette sale tomba dans le ventre brun. Mila demanda une pince à monsieur Jo pour la peau de banane. Autour d’elle, d’autres enfants observèrent les étiquettes. Personne n’est nul, on peut vérifier et recommencer. Le monstre cessa de tousser et sembla sourire.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Relance vive, rôles distincts, encouragement naturel.</x:v>
      </x:c>
      <x:c r="AW4" t="str">
        <x:v>enfant-f|Les dessins et les symboles !
papa|Exactement, ils servent de carte au monstre.
narrateur|Le gobelet rejoignit les emballages du ventre jaune.
narrateur|La serviette sale tomba dans le ventre brun.
narrateur|Mila demanda une pince à monsieur Jo pour la peau de banane.
narrateur|Autour d’elle, d’autres enfants observèrent les étiquettes.
enfant-f|Personne n’est nul, on peut vérifier et recommencer.
narrateur|Le monstre cessa de tousser et sembla sourire.</x:v>
      </x:c>
      <x:c r="AX4" t="str">
        <x:v>tri, couvercles</x:v>
      </x:c>
    </x:row>
    <x:row r="5">
      <x:c r="A5" s="2" t="str">
        <x:v>CHK_T0000_P0000_END</x:v>
      </x:c>
      <x:c r="B5" s="5" t="str">
        <x:v>passage</x:v>
      </x:c>
      <x:c r="C5" s="2" t="str">
        <x:v>n4</x:v>
      </x:c>
      <x:c r="D5" s="2" t="str">
        <x:v>COL.ECO.001</x:v>
      </x:c>
      <x:c r="E5" s="2" t="str">
        <x:v>Mais une rafale souleva soudain les serviettes légères. Elles tourbillonnèrent sous les tables comme des papillons blancs. Ne courons pas partout, fermons d’abord leur chemin ! Maman bloqua le portail pendant que les enfants ramassaient. Mila tendit un sac ouvert, monsieur Jo utilisa la pince. En quelques minutes, la prairie retrouva ses pâquerettes. Même la dernière serviette fut retrouvée sous un tambour.</x:v>
      </x:c>
      <x:c r="F5" s="2" t="str">
        <x:v>&lt;speak&gt;&lt;prosody rate="medium" pitch="+2%"&gt;Mais une rafale souleva soudain les serviettes légères. Elles tourbillonnèrent sous les tables comme des papillons blancs. Ne courons pas partout, fermons d’abord leur chemin ! Maman bloqua le portail pendant que les enfants ramassaient. Mila tendit un sac ouvert, monsieur Jo utilisa la pince. En quelques minutes, la prairie retrouva ses pâquerettes. Même la dernière serviette fut retrouvée sous un tambour.&lt;/prosody&gt;&lt;break time="560ms"/&gt;&lt;/speak&gt;</x:v>
      </x:c>
      <x:c r="G5" s="2" t="str">
        <x:v>Mais une rafale souleva soudain les serviettes légères. Elles tourbillonnèrent sous les tables comme des papillons blancs. Ne courons pas partout, fermons d’abord leur chemin ! Maman bloqua le portail pendant que les enfants ramassaient. Mila tendit un sac ouvert, monsieur Jo utilisa la pince. En quelques minutes, la prairie retrouva ses pâquerettes. Même la dernière serviette fut retrouvée sous un tambour.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progressif puis ralentissement au choix réfléchi.</x:v>
      </x:c>
      <x:c r="AW5" t="str">
        <x:v>narrateur|Mais une rafale souleva soudain les serviettes légères.
narrateur|Elles tourbillonnèrent sous les tables comme des papillons blancs.
enfant-f|Ne courons pas partout, fermons d’abord leur chemin !
narrateur|Maman bloqua le portail pendant que les enfants ramassaient.
narrateur|Mila tendit un sac ouvert, monsieur Jo utilisa la pince.
narrateur|En quelques minutes, la prairie retrouva ses pâquerettes.
narrateur|Même la dernière serviette fut retrouvée sous un tambour.</x:v>
      </x:c>
      <x:c r="AX5" t="str">
        <x:v>rafale, papier volant</x:v>
      </x:c>
    </x:row>
    <x:row r="6">
      <x:c r="A6" s="2" t="str">
        <x:v>CHK_T0000_P0000_END_F0001</x:v>
      </x:c>
      <x:c r="B6" s="6" t="str">
        <x:v>passage_fin</x:v>
      </x:c>
      <x:c r="C6" s="2" t="str">
        <x:v>n4</x:v>
      </x:c>
      <x:c r="D6" s="2" t="str">
        <x:v>COL.ECO.001</x:v>
      </x:c>
      <x:c r="E6" s="2" t="str">
        <x:v>À la fin, les trois poubelles étaient remplies correctement. Grâce à vous, chaque matière prendra la bonne route. Mila colla une langue souriante sur chaque couvercle. Le monstre n’a pas besoin de tout mélanger pour être rassasié. Les fanions claquèrent au-dessus du terrain propre. Et quand quelqu’un hésitait, Mila montrait simplement les symboles. Le monstre aux trois ventres ne toussa plus de la soirée.</x:v>
      </x:c>
      <x:c r="F6" s="2" t="str">
        <x:v>&lt;speak&gt;&lt;prosody rate="slow" pitch="-1%"&gt;À la fin, les trois poubelles étaient remplies correctement. Grâce à vous, chaque matière prendra la bonne route. Mila colla une langue souriante sur chaque couvercle. Le monstre n’a pas besoin de tout mélanger pour être rassasié. Les fanions claquèrent au-dessus du terrain propre. Et quand quelqu’un hésitait, Mila montrait simplement les symboles. Le monstre aux trois ventres ne toussa plus de la soirée.&lt;/prosody&gt;&lt;break time="900ms"/&gt;&lt;/speak&gt;</x:v>
      </x:c>
      <x:c r="G6" s="2" t="str">
        <x:v>&lt;soft&gt;À la fin, les trois poubelles étaient remplies correctement. Grâce à vous, chaque matière prendra la bonne route. Mila colla une langue souriante sur chaque couvercle. Le monstre n’a pas besoin de tout mélanger pour être rassasié. Les fanions claquèrent au-dessus du terrain propre. Et quand quelqu’un hésitait, Mila montrait simplement les symboles. Le monstre aux trois ventres ne toussa plus de la soirée.&lt;/soft&gt;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images espacées, vraie fermeture.</x:v>
      </x:c>
      <x:c r="AW6" t="str">
        <x:v>narrateur|À la fin, les trois poubelles étaient remplies correctement.
papa|Grâce à vous, chaque matière prendra la bonne route.
narrateur|Mila colla une langue souriante sur chaque couvercle.
enfant-f|Le monstre n’a pas besoin de tout mélanger pour être rassasié.
narrateur|Les fanions claquèrent au-dessus du terrain propre.
narrateur|Et quand quelqu’un hésitait, Mila montrait simplement les symboles.
narrateur|Le monstre aux trois ventres ne toussa plus de la soirée.</x:v>
      </x:c>
      <x:c r="AX6" t="str">
        <x:v>musique de fête, applaudissements</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F-NAR-008 récit, pas une leçon en puces</x:t>
        </x:is>
      </x:c>
    </x:row>
    <x:row r="8">
      <x:c r="A8" t="inlineStr">
        <x:is>
          <x:t xml:space="preserve">F-NAR-008 récit, pas une leçon en puces</x:t>
        </x:is>
      </x:c>
    </x:row>
    <x:row r="9">
      <x:c r="A9"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