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5905f1a75744fb" /></Relationships>
</file>

<file path=xl/workbook.xml><?xml version="1.0" encoding="utf-8"?>
<x:workbook xmlns:x="http://schemas.openxmlformats.org/spreadsheetml/2006/main">
  <x:sheets>
    <x:sheet xmlns:r="http://schemas.openxmlformats.org/officeDocument/2006/relationships" name="meta" sheetId="1" r:id="Rab89fde542bc42cd"/>
    <x:sheet xmlns:r="http://schemas.openxmlformats.org/officeDocument/2006/relationships" name="chunks" sheetId="2" r:id="R9abbf9c104cd4fe8"/>
    <x:sheet xmlns:r="http://schemas.openxmlformats.org/officeDocument/2006/relationships" name="journal" sheetId="3" r:id="Rde0af5d198e24ffd"/>
    <x:sheet xmlns:r="http://schemas.openxmlformats.org/officeDocument/2006/relationships" name="legend" sheetId="4" r:id="R1a7b1f91537d427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9d73680c9bf492b" /><Relationship Type="http://schemas.openxmlformats.org/officeDocument/2006/relationships/theme" Target="/xl/theme/theme1.xml" Id="R1543042017664503" /><Relationship Type="http://schemas.openxmlformats.org/officeDocument/2006/relationships/sharedStrings" Target="/xl/sharedStrings.xml" Id="Rb80c20c1ccc34206" /><Relationship Type="http://schemas.openxmlformats.org/officeDocument/2006/relationships/worksheet" Target="/xl/worksheets/sheet1.xml" Id="Rab89fde542bc42cd" /><Relationship Type="http://schemas.openxmlformats.org/officeDocument/2006/relationships/worksheet" Target="/xl/worksheets/sheet2.xml" Id="R9abbf9c104cd4fe8" /><Relationship Type="http://schemas.openxmlformats.org/officeDocument/2006/relationships/worksheet" Target="/xl/worksheets/sheet3.xml" Id="Rde0af5d198e24ffd" /><Relationship Type="http://schemas.openxmlformats.org/officeDocument/2006/relationships/worksheet" Target="/xl/worksheets/sheet4.xml" Id="R1a7b1f91537d427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ATOM-COL.POL.001-13</x:v>
      </x:c>
    </x:row>
    <x:row r="3">
      <x:c r="A3" t="str">
        <x:v>editorial_id</x:v>
      </x:c>
      <x:c r="B3" t="str">
        <x:v>ATOM-COL.POL.001-13</x:v>
      </x:c>
    </x:row>
    <x:row r="4">
      <x:c r="A4" t="str">
        <x:v>kind</x:v>
      </x:c>
      <x:c r="B4" t="str">
        <x:v>atomic</x:v>
      </x:c>
    </x:row>
    <x:row r="5">
      <x:c r="A5" t="str">
        <x:v>title</x:v>
      </x:c>
      <x:c r="B5" t="str">
        <x:v>Chouchou et le mouchoir du vent</x:v>
      </x:c>
    </x:row>
    <x:row r="6">
      <x:c r="A6" t="str">
        <x:v>age_band</x:v>
      </x:c>
      <x:c r="B6" t="str">
        <x:v>N1</x:v>
      </x:c>
    </x:row>
    <x:row r="7">
      <x:c r="A7" t="str">
        <x:v>age_range</x:v>
      </x:c>
      <x:c r="B7" t="str">
        <x:v>3-4</x:v>
      </x:c>
    </x:row>
    <x:row r="8">
      <x:c r="A8" t="str">
        <x:v>language</x:v>
      </x:c>
      <x:c r="B8" t="str">
        <x:v>fr</x:v>
      </x:c>
    </x:row>
    <x:row r="9">
      <x:c r="A9" t="str">
        <x:v>lesson_id</x:v>
      </x:c>
      <x:c r="B9" t="str">
        <x:v>COL.POL.001</x:v>
      </x:c>
    </x:row>
    <x:row r="10">
      <x:c r="A10" t="str">
        <x:v>secondary_lessons</x:v>
      </x:c>
      <x:c r="B10" t="str">
        <x:v>éternuer dans son coude | utiliser puis jeter son mouchoir | protéger les autres</x:v>
      </x:c>
    </x:row>
    <x:row r="11">
      <x:c r="A11" t="str">
        <x:v>domain</x:v>
      </x:c>
      <x:c r="B11" t="str">
        <x:v>COL</x:v>
      </x:c>
    </x:row>
    <x:row r="12">
      <x:c r="A12" t="str">
        <x:v>subdomain</x:v>
      </x:c>
      <x:c r="B12" t="str">
        <x:v>COL.POL</x:v>
      </x:c>
    </x:row>
    <x:row r="13">
      <x:c r="A13" t="str">
        <x:v>framing</x:v>
      </x:c>
      <x:c r="B13" t="str">
        <x:v>standard</x:v>
      </x:c>
    </x:row>
    <x:row r="14">
      <x:c r="A14" t="str">
        <x:v>sensitivity</x:v>
      </x:c>
      <x:c r="B14" t="str">
        <x:v>standard</x:v>
      </x:c>
    </x:row>
    <x:row r="15">
      <x:c r="A15" t="str">
        <x:v>family_model</x:v>
      </x:c>
      <x:c r="B15" t="str">
        <x:v>father_mother_children</x:v>
      </x:c>
    </x:row>
    <x:row r="16">
      <x:c r="A16" t="str">
        <x:v>setting</x:v>
      </x:c>
      <x:c r="B16" t="str">
        <x:v>spectacle en plein air</x:v>
      </x:c>
    </x:row>
    <x:row r="17">
      <x:c r="A17" t="str">
        <x:v>characters</x:v>
      </x:c>
      <x:c r="B17" t="str">
        <x:v>Chouchou | maman | Nino</x:v>
      </x:c>
    </x:row>
    <x:row r="18">
      <x:c r="A18" t="str">
        <x:v>duration_min_s</x:v>
      </x:c>
      <x:c r="B18" t="n">
        <x:v>90</x:v>
      </x:c>
    </x:row>
    <x:row r="19">
      <x:c r="A19" t="str">
        <x:v>duration_avg_s</x:v>
      </x:c>
      <x:c r="B19" t="n">
        <x:v>245</x:v>
      </x:c>
    </x:row>
    <x:row r="20">
      <x:c r="A20" t="str">
        <x:v>duration_max_s</x:v>
      </x:c>
      <x:c r="B20" t="n">
        <x:v>290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Le théâtre du parc préparait un spectacle de plumes et de cerfs-volants. Chouchou tenait un mouchoir en papier parfumé à la lavande. Une plume passa sous son nez. At... at... atchoum !</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COL.POL.001</x:v>
      </x:c>
      <x:c r="E2" s="2" t="str">
        <x:v>Le théâtre du parc préparait un spectacle de plumes et de cerfs-volants. Chouchou tenait un mouchoir en papier parfumé à la lavande. Une plume passa sous son nez. At. at. atchoum ! Elle éternua droit devant elle et le mouchoir s’envola. Nino recula, couvert de minuscules gouttes de lumière.</x:v>
      </x:c>
      <x:c r="F2" s="2" t="str">
        <x:v>&lt;speak&gt;&lt;prosody rate="medium" pitch="+2%"&gt;Le théâtre du parc préparait un spectacle de plumes et de cerfs-volants. Chouchou tenait un mouchoir en papier parfumé à la lavande. Une plume passa sous son nez. At. at. atchoum ! Elle éternua droit devant elle et le mouchoir s’envola. Nino recula, couvert de minuscules gouttes de lumière.&lt;/prosody&gt;&lt;break time="450ms"/&gt;&lt;/speak&gt;</x:v>
      </x:c>
      <x:c r="G2" s="2" t="str">
        <x:v>Le théâtre du parc préparait un spectacle de plumes et de cerfs-volants. Chouchou tenait un mouchoir en papier parfumé à la lavande. Une plume passa sous son nez. At. at. atchoum ! Elle éternua droit devant elle et le mouchoir s’envola. Nino recula, couvert de minuscules gouttes de lumière.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imagée, jeu vocal et contexte immédiatement lisible.</x:v>
      </x:c>
      <x:c r="AW2" t="str">
        <x:v>narrateur|Le théâtre du parc préparait un spectacle de plumes et de cerfs-volants.
narrateur|Chouchou tenait un mouchoir en papier parfumé à la lavande.
narrateur|Une plume passa sous son nez.
enfant-f|At.
enfant-f|at.
enfant-f|atchoum !
narrateur|Elle éternua droit devant elle et le mouchoir s’envola.
narrateur|Nino recula, couvert de minuscules gouttes de lumière.</x:v>
      </x:c>
      <x:c r="AX2" t="str">
        <x:v>ambiance descriptive</x:v>
      </x:c>
    </x:row>
    <x:row r="3">
      <x:c r="A3" s="2" t="str">
        <x:v>CHK_T0000_P0000_Q0001</x:v>
      </x:c>
      <x:c r="B3" s="4" t="str">
        <x:v>passage_question</x:v>
      </x:c>
      <x:c r="C3" s="2" t="str">
        <x:v>n2</x:v>
      </x:c>
      <x:c r="D3" s="2" t="str">
        <x:v>COL.POL.001</x:v>
      </x:c>
      <x:c r="E3" s="2" t="str">
        <x:v>Où éternue-t-on si le mouchoir est trop loin ? Dans son coude, en se détournant des autres. Tu peux répondre avec Chouchou. Alors, quel petit abri prépare-t-elle ?</x:v>
      </x:c>
      <x:c r="F3" s="2" t="str">
        <x:v>&lt;speak&gt;&lt;prosody rate="slow" pitch="+3%"&gt;Où éternue-t-on si le mouchoir est trop loin ? Dans son coude, en se détournant des autres. Tu peux répondre avec Chouchou. Alors, quel petit abri prépare-t-elle ?&lt;/prosody&gt;&lt;break time="1100ms"/&gt;&lt;/speak&gt;</x:v>
      </x:c>
      <x:c r="G3" s="2" t="str">
        <x:v>Où éternue-t-on si le mouchoir est trop loin ? Dans son coude, en se détournant des autres. Tu peux répondre avec Chouchou. Alors, quel petit abri prépare-t-elle ? [long-pause]</x:v>
      </x:c>
      <x:c r="H3" s="2" t="str">
        <x:v>éternuer dans son coude</x:v>
      </x:c>
      <x:c r="I3" s="2" t="str">
        <x:v>le coude | un mouchoir | se détourner</x:v>
      </x:c>
      <x:c r="J3" s="2" t="str">
        <x:v>Oui, c'est la bonne réponse.</x:v>
      </x:c>
      <x:c r="K3" s="2" t="str">
        <x:v>Tu étais presque.</x:v>
      </x:c>
      <x:c r="L3" s="2" t="str">
        <x:v>Où éternue-t-on si le mouchoir est trop loin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isolée, articulation nette, long silence de réponse.</x:v>
      </x:c>
      <x:c r="AW3" t="str">
        <x:v>maman|Où éternue-t-on si le mouchoir est trop loin ?
enfant-f|Dans son coude, en se détournant des autres.
narrateur|Tu peux répondre avec Chouchou.
maman|Alors, quel petit abri prépare-t-elle ?</x:v>
      </x:c>
      <x:c r="AX3" t="str">
        <x:v>question et silence</x:v>
      </x:c>
    </x:row>
    <x:row r="4">
      <x:c r="A4" s="2" t="str">
        <x:v>CHK_T0000_P0000_C0001</x:v>
      </x:c>
      <x:c r="B4" s="5" t="str">
        <x:v>passage</x:v>
      </x:c>
      <x:c r="C4" s="2" t="str">
        <x:v>n2</x:v>
      </x:c>
      <x:c r="D4" s="2" t="str">
        <x:v>COL.POL.001</x:v>
      </x:c>
      <x:c r="E4" s="2" t="str">
        <x:v>Mon coude ! Chouchou s’excusa auprès de Nino et prit un nouveau mouchoir. Elle jeta celui qui avait servi dans la corbeille, puis nettoya ses mains. Une deuxième plume chatouilla son nez. Cette fois, elle tourna la tête et cacha l’éternuement dans son coude.</x:v>
      </x:c>
      <x:c r="F4" s="2" t="str">
        <x:v>&lt;speak&gt;&lt;prosody rate="medium" pitch="+1%"&gt;Mon coude ! Chouchou s’excusa auprès de Nino et prit un nouveau mouchoir. Elle jeta celui qui avait servi dans la corbeille, puis nettoya ses mains. Une deuxième plume chatouilla son nez. Cette fois, elle tourna la tête et cacha l’éternuement dans son coude.&lt;/prosody&gt;&lt;break time="480ms"/&gt;&lt;/speak&gt;</x:v>
      </x:c>
      <x:c r="G4" s="2" t="str">
        <x:v>Mon coude ! Chouchou s’excusa auprès de Nino et prit un nouveau mouchoir. Elle jeta celui qui avait servi dans la corbeille, puis nettoya ses mains. Une deuxième plume chatouilla son nez. Cette fois, elle tourna la tête et cacha l’éternuement dans son coude.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Péripéties fluides, dialogues contrastés, confiance croissante.</x:v>
      </x:c>
      <x:c r="AW4" t="str">
        <x:v>enfant-f|Mon coude !
narrateur|Chouchou s’excusa auprès de Nino et prit un nouveau mouchoir.
narrateur|Elle jeta celui qui avait servi dans la corbeille, puis nettoya ses mains.
narrateur|Une deuxième plume chatouilla son nez.
narrateur|Cette fois, elle tourna la tête et cacha l’éternuement dans son coude.</x:v>
      </x:c>
      <x:c r="AX4" t="str">
        <x:v>actions et dialogues</x:v>
      </x:c>
    </x:row>
    <x:row r="5">
      <x:c r="A5" s="2" t="str">
        <x:v>CHK_T0000_P0000_END</x:v>
      </x:c>
      <x:c r="B5" s="5" t="str">
        <x:v>passage</x:v>
      </x:c>
      <x:c r="C5" s="2" t="str">
        <x:v>n4</x:v>
      </x:c>
      <x:c r="D5" s="2" t="str">
        <x:v>COL.POL.001</x:v>
      </x:c>
      <x:c r="E5" s="2" t="str">
        <x:v>Le premier mouchoir flottait pourtant vers la scène. Je ne traverse pas devant les artistes. Chouchou prévint l’animateur, qui le récupéra avec une pince. Au même instant, un cerf-volant plongea comme un oiseau géant. Le public crut que le mouchoir faisait partie du spectacle.</x:v>
      </x:c>
      <x:c r="F5" s="2" t="str">
        <x:v>&lt;speak&gt;&lt;prosody rate="medium" pitch="+2%"&gt;Le premier mouchoir flottait pourtant vers la scène. Je ne traverse pas devant les artistes. Chouchou prévint l’animateur, qui le récupéra avec une pince. Au même instant, un cerf-volant plongea comme un oiseau géant. Le public crut que le mouchoir faisait partie du spectacle.&lt;/prosody&gt;&lt;break time="560ms"/&gt;&lt;/speak&gt;</x:v>
      </x:c>
      <x:c r="G5" s="2" t="str">
        <x:v>Le premier mouchoir flottait pourtant vers la scène. Je ne traverse pas devant les artistes. Chouchou prévint l’animateur, qui le récupéra avec une pince. Au même instant, un cerf-volant plongea comme un oiseau géant. Le public crut que le mouchoir faisait partie du spectacle.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Montée de tension douce puis décision claire du personnage.</x:v>
      </x:c>
      <x:c r="AW5" t="str">
        <x:v>narrateur|Le premier mouchoir flottait pourtant vers la scène.
enfant-f|Je ne traverse pas devant les artistes.
narrateur|Chouchou prévint l’animateur, qui le récupéra avec une pince.
narrateur|Au même instant, un cerf-volant plongea comme un oiseau géant.
narrateur|Le public crut que le mouchoir faisait partie du spectacle.</x:v>
      </x:c>
      <x:c r="AX5" t="str">
        <x:v>suspense léger</x:v>
      </x:c>
    </x:row>
    <x:row r="6">
      <x:c r="A6" s="2" t="str">
        <x:v>CHK_T0000_P0000_END_F0001</x:v>
      </x:c>
      <x:c r="B6" s="6" t="str">
        <x:v>passage_fin</x:v>
      </x:c>
      <x:c r="C6" s="2" t="str">
        <x:v>n4</x:v>
      </x:c>
      <x:c r="D6" s="2" t="str">
        <x:v>COL.POL.001</x:v>
      </x:c>
      <x:c r="E6" s="2" t="str">
        <x:v>À la fin, Nino offrit à Chouchou une plume tombée loin du sol humide. Pour entraîner ton nez sans arroser personne. Je préfère l’admirer de loin ! Le vent emporta les cerfs-volants, mais plus aucun mouchoir. Dans la poche de Chouchou, un paquet bien fermé attendait le prochain chatouillement.</x:v>
      </x:c>
      <x:c r="F6" s="2" t="str">
        <x:v>&lt;speak&gt;&lt;prosody rate="slow" pitch="-1%"&gt;À la fin, Nino offrit à Chouchou une plume tombée loin du sol humide. Pour entraîner ton nez sans arroser personne. Je préfère l’admirer de loin ! Le vent emporta les cerfs-volants, mais plus aucun mouchoir. Dans la poche de Chouchou, un paquet bien fermé attendait le prochain chatouillement.&lt;/prosody&gt;&lt;break time="900ms"/&gt;&lt;/speak&gt;</x:v>
      </x:c>
      <x:c r="G6" s="2" t="str">
        <x:v>&lt;soft&gt;À la fin, Nino offrit à Chouchou une plume tombée loin du sol humide. Pour entraîner ton nez sans arroser personne. Je préfère l’admirer de loin ! Le vent emporta les cerfs-volants, mais plus aucun mouchoir. Dans la poche de Chouchou, un paquet bien fermé attendait le prochain chatouillement.&lt;/soft&gt;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chaud et ample, fermeture mémorable.</x:v>
      </x:c>
      <x:c r="AW6" t="str">
        <x:v>narrateur|À la fin, Nino offrit à Chouchou une plume tombée loin du sol humide.
Nino|Pour entraîner ton nez sans arroser personne.
enfant-f|Je préfère l’admirer de loin !
narrateur|Le vent emporta les cerfs-volants, mais plus aucun mouchoir.
narrateur|Dans la poche de Chouchou, un paquet bien fermé attendait le prochain chatouillement.</x:v>
      </x:c>
      <x:c r="AX6" t="str">
        <x:v>apaisement final</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F-NAR-008 récit, pas une leçon en puces</x:t>
        </x:is>
      </x:c>
    </x:row>
    <x:row r="12">
      <x:c r="A12" t="inlineStr">
        <x:is>
          <x:t xml:space="preserve">F-NAR-008 récit, pas une leçon en puces</x:t>
        </x:is>
      </x:c>
    </x:row>
    <x:row r="13">
      <x:c r="A13"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