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f8a94f212ca4c9e" /></Relationships>
</file>

<file path=xl/workbook.xml><?xml version="1.0" encoding="utf-8"?>
<x:workbook xmlns:x="http://schemas.openxmlformats.org/spreadsheetml/2006/main">
  <x:sheets>
    <x:sheet xmlns:r="http://schemas.openxmlformats.org/officeDocument/2006/relationships" name="meta" sheetId="1" r:id="Ra357c0f51d9a4cfa"/>
    <x:sheet xmlns:r="http://schemas.openxmlformats.org/officeDocument/2006/relationships" name="chunks" sheetId="2" r:id="Ra54631de94394128"/>
    <x:sheet xmlns:r="http://schemas.openxmlformats.org/officeDocument/2006/relationships" name="journal" sheetId="3" r:id="R0764c83498484fe1"/>
    <x:sheet xmlns:r="http://schemas.openxmlformats.org/officeDocument/2006/relationships" name="legend" sheetId="4" r:id="R20de629185de4de9"/>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14c6e78afa046a2" /><Relationship Type="http://schemas.openxmlformats.org/officeDocument/2006/relationships/theme" Target="/xl/theme/theme1.xml" Id="Ra8d8c0312f574503" /><Relationship Type="http://schemas.openxmlformats.org/officeDocument/2006/relationships/sharedStrings" Target="/xl/sharedStrings.xml" Id="R67fb520a9964445c" /><Relationship Type="http://schemas.openxmlformats.org/officeDocument/2006/relationships/worksheet" Target="/xl/worksheets/sheet1.xml" Id="Ra357c0f51d9a4cfa" /><Relationship Type="http://schemas.openxmlformats.org/officeDocument/2006/relationships/worksheet" Target="/xl/worksheets/sheet2.xml" Id="Ra54631de94394128" /><Relationship Type="http://schemas.openxmlformats.org/officeDocument/2006/relationships/worksheet" Target="/xl/worksheets/sheet3.xml" Id="R0764c83498484fe1" /><Relationship Type="http://schemas.openxmlformats.org/officeDocument/2006/relationships/worksheet" Target="/xl/worksheets/sheet4.xml" Id="R20de629185de4de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ATOM-AUT.AFF.002-03</x:v>
      </x:c>
    </x:row>
    <x:row r="3">
      <x:c r="A3" t="str">
        <x:v>editorial_id</x:v>
      </x:c>
      <x:c r="B3" t="str">
        <x:v>ATOM-AUT.AFF.002-03</x:v>
      </x:c>
    </x:row>
    <x:row r="4">
      <x:c r="A4" t="str">
        <x:v>kind</x:v>
      </x:c>
      <x:c r="B4" t="str">
        <x:v>atomic</x:v>
      </x:c>
    </x:row>
    <x:row r="5">
      <x:c r="A5" t="str">
        <x:v>title</x:v>
      </x:c>
      <x:c r="B5" t="str">
        <x:v>Sarah et l’étoile de farine</x:v>
      </x:c>
    </x:row>
    <x:row r="6">
      <x:c r="A6" t="str">
        <x:v>age_band</x:v>
      </x:c>
      <x:c r="B6" t="str">
        <x:v>N2</x:v>
      </x:c>
    </x:row>
    <x:row r="7">
      <x:c r="A7" t="str">
        <x:v>age_range</x:v>
      </x:c>
      <x:c r="B7" t="str">
        <x:v>4-5</x:v>
      </x:c>
    </x:row>
    <x:row r="8">
      <x:c r="A8" t="str">
        <x:v>language</x:v>
      </x:c>
      <x:c r="B8" t="str">
        <x:v>fr</x:v>
      </x:c>
    </x:row>
    <x:row r="9">
      <x:c r="A9" t="str">
        <x:v>lesson_id</x:v>
      </x:c>
      <x:c r="B9" t="str">
        <x:v>AUT.AFF.002</x:v>
      </x:c>
    </x:row>
    <x:row r="10">
      <x:c r="A10" t="str">
        <x:v>secondary_lessons</x:v>
      </x:c>
      <x:c r="B10"/>
    </x:row>
    <x:row r="11">
      <x:c r="A11" t="str">
        <x:v>domain</x:v>
      </x:c>
      <x:c r="B11" t="str">
        <x:v>AUT</x:v>
      </x:c>
    </x:row>
    <x:row r="12">
      <x:c r="A12" t="str">
        <x:v>subdomain</x:v>
      </x:c>
      <x:c r="B12" t="str">
        <x:v>AUT.AFF</x:v>
      </x:c>
    </x:row>
    <x:row r="13">
      <x:c r="A13" t="str">
        <x:v>framing</x:v>
      </x:c>
      <x:c r="B13" t="str">
        <x:v>standard</x:v>
      </x:c>
    </x:row>
    <x:row r="14">
      <x:c r="A14" t="str">
        <x:v>sensitivity</x:v>
      </x:c>
      <x:c r="B14" t="str">
        <x:v>standard</x:v>
      </x:c>
    </x:row>
    <x:row r="15">
      <x:c r="A15" t="str">
        <x:v>family_model</x:v>
      </x:c>
      <x:c r="B15" t="str">
        <x:v>father_mother_children</x:v>
      </x:c>
    </x:row>
    <x:row r="16">
      <x:c r="A16" t="str">
        <x:v>setting</x:v>
      </x:c>
      <x:c r="B16" t="str">
        <x:v>hall familial, rue fraîche et boulangerie</x:v>
      </x:c>
    </x:row>
    <x:row r="17">
      <x:c r="A17" t="str">
        <x:v>characters</x:v>
      </x:c>
      <x:c r="B17" t="str">
        <x:v>Sarah | papa | boulangère Mila</x:v>
      </x:c>
    </x:row>
    <x:row r="18">
      <x:c r="A18" t="str">
        <x:v>duration_min_s</x:v>
      </x:c>
      <x:c r="B18" t="n">
        <x:v>120</x:v>
      </x:c>
    </x:row>
    <x:row r="19">
      <x:c r="A19" t="str">
        <x:v>duration_avg_s</x:v>
      </x:c>
      <x:c r="B19" t="n">
        <x:v>250</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Une trace de farine conduit Sarah vers une fournée surprise.</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AUT.AFF.002</x:v>
      </x:c>
      <x:c r="E2" s="2" t="str">
        <x:v>Dans le hall, une odeur de pain franchissait la porte. Sarah dessinait une étoile sur la buée du miroir. Dehors, l’enseigne de la boulangerie grinçait doucement. En ce moment, papa cherchait la monnaie du goûter. Je voudrais le petit pain étoilé de Mila. Alors, transformons cette sortie en expédition. Soudain, un courant d’air effaça le dessin. Une poussière blanche glissa sous la porte. Regarde ! Une piste de farine ! Nous la suivrons correctement équipés. Le manteau jaune attendait sur son crochet.</x:v>
      </x:c>
      <x:c r="F2" s="2" t="str">
        <x:v>&lt;speak&gt;&lt;prosody rate="medium" pitch="+2%"&gt;Dans le hall, une odeur de pain franchissait la porte. Sarah dessinait une étoile sur la buée du miroir. Dehors, l’enseigne de la boulangerie grinçait doucement. En ce moment, papa cherchait la monnaie du goûter. Je voudrais le petit pain étoilé de Mila. Alors, transformons cette sortie en expédition. Soudain, un courant d’air effaça le dessin. Une poussière blanche glissa sous la porte. Regarde ! Une piste de farine ! Nous la suivrons correctement équipés. Le manteau jaune attendait sur son crochet.&lt;/prosody&gt;&lt;break time="450ms"/&gt;&lt;/speak&gt;</x:v>
      </x:c>
      <x:c r="G2" s="2" t="str">
        <x:v>Dans le hall, une odeur de pain franchissait la porte. Sarah dessinait une étoile sur la buée du miroir. Dehors, l’enseigne de la boulangerie grinçait doucement. En ce moment, papa cherchait la monnaie du goûter. Je voudrais le petit pain étoilé de Mila. Alors, transformons cette sortie en expédition. Soudain, un courant d’air effaça le dessin. Une poussière blanche glissa sous la porte. Regarde ! Une piste de farine ! Nous la suivrons correctement équipés. Le manteau jaune attendait sur son crochet.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chaleureuse; sourire audible; émerveillement sans précipitation.</x:v>
      </x:c>
      <x:c r="AW2" t="str">
        <x:v>narrateur|Dans le hall, une odeur de pain franchissait la porte.
narrateur|Sarah dessinait une étoile sur la buée du miroir.
narrateur|Dehors, l’enseigne de la boulangerie grinçait doucement.
narrateur|En ce moment, papa cherchait la monnaie du goûter.
enfant-f|Je voudrais le petit pain étoilé de Mila.
papa|Alors, transformons cette sortie en expédition.
narrateur|Soudain, un courant d’air effaça le dessin.
narrateur|Une poussière blanche glissa sous la porte.
enfant-f|Regarde !
enfant-f|Une piste de farine !
papa|Nous la suivrons correctement équipés.
narrateur|Le manteau jaune attendait sur son crochet.</x:v>
      </x:c>
      <x:c r="AX2" t="str">
        <x:v>enseigne lointaine, souffle sous porte, papier de monnaie</x:v>
      </x:c>
    </x:row>
    <x:row r="3">
      <x:c r="A3" s="2" t="str">
        <x:v>CHK_T0000_P0000_Q0001</x:v>
      </x:c>
      <x:c r="B3" s="4" t="str">
        <x:v>passage_question</x:v>
      </x:c>
      <x:c r="C3" s="2" t="str">
        <x:v>n2</x:v>
      </x:c>
      <x:c r="D3" s="2" t="str">
        <x:v>AUT.AFF.002</x:v>
      </x:c>
      <x:c r="E3" s="2" t="str">
        <x:v>Sarah contempla le trottoir brillant et le crochet. Que prends-tu pour garder ton corps chaud ? Je cherche deux manches jaunes. Tu peux répondre avec elle. Le vêtement attend, juste à sa hauteur. Alors, que choisit Sarah ?</x:v>
      </x:c>
      <x:c r="F3" s="2" t="str">
        <x:v>&lt;speak&gt;&lt;prosody rate="slow" pitch="+3%"&gt;Sarah contempla le trottoir brillant et le crochet. Que prends-tu pour garder ton corps chaud ? Je cherche deux manches jaunes. Tu peux répondre avec elle. Le vêtement attend, juste à sa hauteur. Alors, que choisit Sarah ?&lt;/prosody&gt;&lt;break time="1100ms"/&gt;&lt;/speak&gt;</x:v>
      </x:c>
      <x:c r="G3" s="2" t="str">
        <x:v>&lt;slow&gt;Sarah contempla le trottoir brillant et le crochet. Que prends-tu pour garder ton corps chaud ? Je cherche deux manches jaunes. Tu peux répondre avec elle. Le vêtement attend, juste à sa hauteur. Alors, que choisit Sarah ?&lt;/slow&gt; [long-pause]</x:v>
      </x:c>
      <x:c r="H3" s="2" t="str">
        <x:v>son manteau</x:v>
      </x:c>
      <x:c r="I3" s="2" t="str">
        <x:v>son manteau | le manteau | manteau</x:v>
      </x:c>
      <x:c r="J3" s="2" t="str">
        <x:v>Oui, c'est la bonne réponse.</x:v>
      </x:c>
      <x:c r="K3" s="2" t="str">
        <x:v>Tu étais presque.</x:v>
      </x:c>
      <x:c r="L3" s="2" t="str">
        <x:v>Quel vêtement possède deux manches et garde bien chaud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v>où</x:v>
      </x:c>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très claire; longue attente pour la réponse enfant.</x:v>
      </x:c>
      <x:c r="AW3" t="str">
        <x:v>narrateur|Sarah contempla le trottoir brillant et le crochet.
papa|Que prends-tu pour garder ton corps chaud ?
enfant-f|Je cherche deux manches jaunes.
narrateur|Tu peux répondre avec elle.
narrateur|Le vêtement attend, juste à sa hauteur.
papa|Alors, que choisit Sarah ?</x:v>
      </x:c>
      <x:c r="AX3" t="str">
        <x:v>courant frais, trois notes montantes</x:v>
      </x:c>
    </x:row>
    <x:row r="4">
      <x:c r="A4" s="2" t="str">
        <x:v>CHK_T0000_P0000_C0001</x:v>
      </x:c>
      <x:c r="B4" s="5" t="str">
        <x:v>passage</x:v>
      </x:c>
      <x:c r="C4" s="2" t="str">
        <x:v>n2</x:v>
      </x:c>
      <x:c r="D4" s="2" t="str">
        <x:v>AUT.AFF.002</x:v>
      </x:c>
      <x:c r="E4" s="2" t="str">
        <x:v>Mon manteau jaune ! Bravo, tes bras resteront confortablement au chaud. Sarah enfila une manche, puis la seconde. Elle remonta le zip sans coincer son foulard. Me voilà brillante comme un petit soleil. Merci. Peux-tu bouger librement tes épaules ? Sarah tourna doucement comme une toupie. La piste blanche continuait entre les pavés. Chaque pas soulevait un parfum de farine. Au coin, pourtant, les traces disparaissaient brusquement. L’étoile nous a semés ! Cherchons un nouvel indice, sans nous précipiter.</x:v>
      </x:c>
      <x:c r="F4" s="2" t="str">
        <x:v>&lt;speak&gt;&lt;prosody rate="medium" pitch="+1%"&gt;Mon manteau jaune ! Bravo, tes bras resteront confortablement au chaud. Sarah enfila une manche, puis la seconde. Elle remonta le zip sans coincer son foulard. Me voilà brillante comme un petit soleil. Merci. Peux-tu bouger librement tes épaules ? Sarah tourna doucement comme une toupie. La piste blanche continuait entre les pavés. Chaque pas soulevait un parfum de farine. Au coin, pourtant, les traces disparaissaient brusquement. L’étoile nous a semés ! Cherchons un nouvel indice, sans nous précipiter.&lt;/prosody&gt;&lt;break time="480ms"/&gt;&lt;/speak&gt;</x:v>
      </x:c>
      <x:c r="G4" s="2" t="str">
        <x:v>Mon manteau jaune ! Bravo, tes bras resteront confortablement au chaud. Sarah enfila une manche, puis la seconde. Elle remonta le zip sans coincer son foulard. Me voilà brillante comme un petit soleil. Merci. Peux-tu bouger librement tes épaules ? Sarah tourna doucement comme une toupie. La piste blanche continuait entre les pavés. Chaque pas soulevait un parfum de farine. Au coin, pourtant, les traces disparaissaient brusquement. L’étoile nous a semés ! Cherchons un nouvel indice, sans nous précipiter.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Relance vive; personnages nettement différenciés; encouragement sincère.</x:v>
      </x:c>
      <x:c r="AW4" t="str">
        <x:v>enfant-f|Mon manteau jaune !
papa|Bravo, tes bras resteront confortablement au chaud.
narrateur|Sarah enfila une manche, puis la seconde.
narrateur|Elle remonta le zip sans coincer son foulard.
enfant-f|Me voilà brillante comme un petit soleil.
papa|Merci.
papa|Peux-tu bouger librement tes épaules ?
narrateur|Sarah tourna doucement comme une toupie.
narrateur|La piste blanche continuait entre les pavés.
narrateur|Chaque pas soulevait un parfum de farine.
narrateur|Au coin, pourtant, les traces disparaissaient brusquement.
enfant-f|L’étoile nous a semés !
papa|Cherchons un nouvel indice, sans nous précipiter.</x:v>
      </x:c>
      <x:c r="AX4" t="str">
        <x:v>zip, pas sur pavés, rue calme</x:v>
      </x:c>
    </x:row>
    <x:row r="5">
      <x:c r="A5" s="2" t="str">
        <x:v>CHK_T0000_P0000_END</x:v>
      </x:c>
      <x:c r="B5" s="5" t="str">
        <x:v>passage</x:v>
      </x:c>
      <x:c r="C5" s="2" t="str">
        <x:v>n4</x:v>
      </x:c>
      <x:c r="D5" s="2" t="str">
        <x:v>AUT.AFF.002</x:v>
      </x:c>
      <x:c r="E5" s="2" t="str">
        <x:v>Un pigeon blanc picorait devant une porte entrouverte. Sur ses pattes brillait la même farine. Petit guide, connais-tu le chemin ? L’oiseau entra dans la boulangerie puis roucoula. À l’intérieur, Mila observait un four silencieux. La lumière du four s’est éteinte. Attention, restons loin des plaques chaudes. Sarah aperçut le fil débranché derrière un panier. Elle montra l’indice sans toucher la prise. Mila, le câble semble séparé du mur. L’adulte rebrancha prudemment le four. Une lumière dorée ralluma toute la boutique. Le pigeon battit des ailes dans la farine.</x:v>
      </x:c>
      <x:c r="F5" s="2" t="str">
        <x:v>&lt;speak&gt;&lt;prosody rate="medium" pitch="+2%"&gt;Un pigeon blanc picorait devant une porte entrouverte. Sur ses pattes brillait la même farine. Petit guide, connais-tu le chemin ? L’oiseau entra dans la boulangerie puis roucoula. À l’intérieur, Mila observait un four silencieux. La lumière du four s’est éteinte. &lt;emphasis level="moderate"&gt;Attention&lt;/emphasis&gt;, restons loin des plaques chaudes. Sarah aperçut le fil débranché derrière un panier. Elle montra l’indice sans toucher la prise. Mila, le câble semble séparé du mur. L’adulte rebrancha prudemment le four. Une lumière dorée ralluma toute la boutique. Le pigeon battit des ailes dans la farine.&lt;/prosody&gt;&lt;break time="560ms"/&gt;&lt;/speak&gt;</x:v>
      </x:c>
      <x:c r="G5" s="2" t="str">
        <x:v>Un pigeon blanc picorait devant une porte entrouverte. Sur ses pattes brillait la même farine. Petit guide, connais-tu le chemin ? L’oiseau entra dans la boulangerie puis roucoula. À l’intérieur, Mila observait un four silencieux. La lumière du four s’est éteinte. &lt;emphasis&gt;Attention&lt;/emphasis&gt;, restons loin des plaques chaudes. Sarah aperçut le fil débranché derrière un panier. Elle montra l’indice sans toucher la prise. Mila, le câble semble séparé du mur. L’adulte rebrancha prudemment le four. Une lumière dorée ralluma toute la boutique. Le pigeon battit des ailes dans la farine.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Suspense progressif; accélération légère; ralentir précisément au choix prudent.</x:v>
      </x:c>
      <x:c r="AW5" t="str">
        <x:v>narrateur|Un pigeon blanc picorait devant une porte entrouverte.
narrateur|Sur ses pattes brillait la même farine.
enfant-f|Petit guide, connais-tu le chemin ?
narrateur|L’oiseau entra dans la boulangerie puis roucoula.
narrateur|À l’intérieur, Mila observait un four silencieux.
enfant-f|La lumière du four s’est éteinte.
papa|Attention, restons loin des plaques chaudes.
narrateur|Sarah aperçut le fil débranché derrière un panier.
narrateur|Elle montra l’indice sans toucher la prise.
enfant-f|Mila, le câble semble séparé du mur.
narrateur|L’adulte rebrancha prudemment le four.
narrateur|Une lumière dorée ralluma toute la boutique.
narrateur|Le pigeon battit des ailes dans la farine.</x:v>
      </x:c>
      <x:c r="AX5" t="str">
        <x:v>roucoulement, boutique feutrée, four qui redémarre</x:v>
      </x:c>
    </x:row>
    <x:row r="6">
      <x:c r="A6" s="2" t="str">
        <x:v>CHK_T0000_P0000_END_F0001</x:v>
      </x:c>
      <x:c r="B6" s="6" t="str">
        <x:v>passage_fin</x:v>
      </x:c>
      <x:c r="C6" s="2" t="str">
        <x:v>n4</x:v>
      </x:c>
      <x:c r="D6" s="2" t="str">
        <x:v>AUT.AFF.002</x:v>
      </x:c>
      <x:c r="E6" s="2" t="str">
        <x:v>Quelques minutes plus tard, les pains gonflèrent. Une étoile apparut sur chaque croûte brillante. C’est mon dessin revenu dans le four ! Mila offrit le premier petit pain à Sarah. La chaleur traversa doucement son sachet de papier. Ton manteau t’a gardée chaude pendant l’enquête. Et mes yeux ont trouvé sans toucher. De retour, Sarah retira le manteau jaune. Elle l’accrocha soigneusement à sa place. Bravo, il sera prêt pour notre prochaine piste. Sur le miroir, Sarah redessina son étoile. Cette fois, elle sentait le pain et l’aventure.</x:v>
      </x:c>
      <x:c r="F6" s="2" t="str">
        <x:v>&lt;speak&gt;&lt;prosody rate="slow" pitch="-1%"&gt;Quelques minutes plus tard, les pains gonflèrent. Une étoile apparut sur chaque croûte brillante. C’est mon dessin revenu dans le four ! Mila offrit le premier petit pain à Sarah. La chaleur traversa doucement son sachet de papier. Ton manteau t’a gardée chaude pendant l’enquête. Et mes yeux ont trouvé sans toucher. De retour, Sarah retira le manteau jaune. Elle l’accrocha soigneusement à sa place. Bravo, il sera prêt pour notre prochaine piste. Sur le miroir, Sarah redessina son étoile. Cette fois, elle sentait le pain et l’aventure.&lt;/prosody&gt;&lt;break time="900ms"/&gt;&lt;/speak&gt;</x:v>
      </x:c>
      <x:c r="G6" s="2" t="str">
        <x:v>&lt;soft&gt;&lt;slow&gt;Quelques minutes plus tard, les pains gonflèrent. Une étoile apparut sur chaque croûte brillante. C’est mon dessin revenu dans le four ! Mila offrit le premier petit pain à Sarah. La chaleur traversa doucement son sachet de papier. Ton manteau t’a gardée chaude pendant l’enquête. Et mes yeux ont trouvé sans toucher. De retour, Sarah retira le manteau jaune. Elle l’accrocha soigneusement à sa place. Bravo, il sera prêt pour notre prochaine piste. Sur le miroir, Sarah redessina son étoile. Cette fois, elle sentait le pain et l’aventure.&lt;/slow&gt;&lt;/soft&gt;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tendre; laisser respirer les images; fin enveloppante.</x:v>
      </x:c>
      <x:c r="AW6" t="str">
        <x:v>narrateur|Quelques minutes plus tard, les pains gonflèrent.
narrateur|Une étoile apparut sur chaque croûte brillante.
enfant-f|C’est mon dessin revenu dans le four !
narrateur|Mila offrit le premier petit pain à Sarah.
narrateur|La chaleur traversa doucement son sachet de papier.
papa|Ton manteau t’a gardée chaude pendant l’enquête.
enfant-f|Et mes yeux ont trouvé sans toucher.
narrateur|De retour, Sarah retira le manteau jaune.
narrateur|Elle l’accrocha soigneusement à sa place.
papa|Bravo, il sera prêt pour notre prochaine piste.
narrateur|Sur le miroir, Sarah redessina son étoile.
narrateur|Cette fois, elle sentait le pain et l’aventure.</x:v>
      </x:c>
      <x:c r="AX6" t="str">
        <x:v>four doux, papier croustillant, clochette finale</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F-NAR-009 ouverture du monde, fusion agents</x:t>
        </x:is>
      </x:c>
    </x:row>
    <x:row r="8">
      <x:c r="A8" t="inlineStr">
        <x:is>
          <x:t xml:space="preserve">F-NAR-009 ouverture du monde, fusion agents</x:t>
        </x:is>
      </x:c>
    </x:row>
    <x:row r="9">
      <x:c r="A9" t="inlineStr">
        <x:is>
          <x:t xml:space="preserve">F-NAR-009 ouverture du monde, fusion agents</x:t>
        </x:is>
      </x:c>
    </x:row>
    <x:row r="10">
      <x:c r="A10" t="inlineStr">
        <x:is>
          <x:t xml:space="preserve">F-NAR-009 ouverture du monde, fusion agents</x:t>
        </x:is>
      </x:c>
    </x:row>
    <x:row r="11">
      <x:c r="A11" t="inlineStr">
        <x:is>
          <x:t xml:space="preserve">F-NAR-009 ouverture du monde, fusion agents</x:t>
        </x:is>
      </x:c>
    </x:row>
    <x:row r="12">
      <x:c r="A12" t="inlineStr">
        <x:is>
          <x:t xml:space="preserve">F-NAR-008 récit, pas une leçon en puces</x:t>
        </x:is>
      </x:c>
    </x:row>
    <x:row r="13">
      <x:c r="A13" t="inlineStr">
        <x:is>
          <x:t xml:space="preserve">F-NAR-008 récit, pas une leçon en puces</x:t>
        </x:is>
      </x:c>
    </x:row>
    <x:row r="14">
      <x:c r="A14" t="str">
        <x:v>F-NAR-024 passe auteur : récit complet, cohérence, dialogues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