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b8220915c0445dc" /></Relationships>
</file>

<file path=xl/workbook.xml><?xml version="1.0" encoding="utf-8"?>
<x:workbook xmlns:x="http://schemas.openxmlformats.org/spreadsheetml/2006/main">
  <x:sheets>
    <x:sheet xmlns:r="http://schemas.openxmlformats.org/officeDocument/2006/relationships" name="meta" sheetId="1" r:id="R396c8c8cb4f14717"/>
    <x:sheet xmlns:r="http://schemas.openxmlformats.org/officeDocument/2006/relationships" name="chunks" sheetId="2" r:id="Rbb1e88e724fd4359"/>
    <x:sheet xmlns:r="http://schemas.openxmlformats.org/officeDocument/2006/relationships" name="journal" sheetId="3" r:id="Rb9eae4df1cae4333"/>
    <x:sheet xmlns:r="http://schemas.openxmlformats.org/officeDocument/2006/relationships" name="legend" sheetId="4" r:id="R0b8b17375a8c444e"/>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599a50df2aec4e39" /><Relationship Type="http://schemas.openxmlformats.org/officeDocument/2006/relationships/theme" Target="/xl/theme/theme1.xml" Id="R5e9e95e96aff4c3e" /><Relationship Type="http://schemas.openxmlformats.org/officeDocument/2006/relationships/sharedStrings" Target="/xl/sharedStrings.xml" Id="R564ae93d10d741f3" /><Relationship Type="http://schemas.openxmlformats.org/officeDocument/2006/relationships/worksheet" Target="/xl/worksheets/sheet1.xml" Id="R396c8c8cb4f14717" /><Relationship Type="http://schemas.openxmlformats.org/officeDocument/2006/relationships/worksheet" Target="/xl/worksheets/sheet2.xml" Id="Rbb1e88e724fd4359" /><Relationship Type="http://schemas.openxmlformats.org/officeDocument/2006/relationships/worksheet" Target="/xl/worksheets/sheet3.xml" Id="Rb9eae4df1cae4333" /><Relationship Type="http://schemas.openxmlformats.org/officeDocument/2006/relationships/worksheet" Target="/xl/worksheets/sheet4.xml" Id="R0b8b17375a8c444e"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ATOM-AUT.AFF.002-01</x:v>
      </x:c>
    </x:row>
    <x:row r="3">
      <x:c r="A3" t="str">
        <x:v>editorial_id</x:v>
      </x:c>
      <x:c r="B3" t="str">
        <x:v>ATOM-AUT.AFF.002-01</x:v>
      </x:c>
    </x:row>
    <x:row r="4">
      <x:c r="A4" t="str">
        <x:v>kind</x:v>
      </x:c>
      <x:c r="B4" t="str">
        <x:v>atomic</x:v>
      </x:c>
    </x:row>
    <x:row r="5">
      <x:c r="A5" t="str">
        <x:v>title</x:v>
      </x:c>
      <x:c r="B5" t="str">
        <x:v>Victorino et la feuille écarlate</x:v>
      </x:c>
    </x:row>
    <x:row r="6">
      <x:c r="A6" t="str">
        <x:v>age_band</x:v>
      </x:c>
      <x:c r="B6" t="str">
        <x:v>N1</x:v>
      </x:c>
    </x:row>
    <x:row r="7">
      <x:c r="A7" t="str">
        <x:v>age_range</x:v>
      </x:c>
      <x:c r="B7" t="str">
        <x:v>3-4</x:v>
      </x:c>
    </x:row>
    <x:row r="8">
      <x:c r="A8" t="str">
        <x:v>language</x:v>
      </x:c>
      <x:c r="B8" t="str">
        <x:v>fr</x:v>
      </x:c>
    </x:row>
    <x:row r="9">
      <x:c r="A9" t="str">
        <x:v>lesson_id</x:v>
      </x:c>
      <x:c r="B9" t="str">
        <x:v>AUT.AFF.002</x:v>
      </x:c>
    </x:row>
    <x:row r="10">
      <x:c r="A10" t="str">
        <x:v>secondary_lessons</x:v>
      </x:c>
      <x:c r="B10"/>
    </x:row>
    <x:row r="11">
      <x:c r="A11" t="str">
        <x:v>domain</x:v>
      </x:c>
      <x:c r="B11" t="str">
        <x:v>AUT</x:v>
      </x:c>
    </x:row>
    <x:row r="12">
      <x:c r="A12" t="str">
        <x:v>subdomain</x:v>
      </x:c>
      <x:c r="B12" t="str">
        <x:v>AUT.AFF</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maison un matin pluvieux puis jardin</x:v>
      </x:c>
    </x:row>
    <x:row r="17">
      <x:c r="A17" t="str">
        <x:v>characters</x:v>
      </x:c>
      <x:c r="B17" t="str">
        <x:v>Victorino | maman | voisin Amir</x:v>
      </x:c>
    </x:row>
    <x:row r="18">
      <x:c r="A18" t="str">
        <x:v>duration_min_s</x:v>
      </x:c>
      <x:c r="B18" t="n">
        <x:v>90</x:v>
      </x:c>
    </x:row>
    <x:row r="19">
      <x:c r="A19" t="str">
        <x:v>duration_avg_s</x:v>
      </x:c>
      <x:c r="B19" t="n">
        <x:v>245</x:v>
      </x:c>
    </x:row>
    <x:row r="20">
      <x:c r="A20" t="str">
        <x:v>duration_max_s</x:v>
      </x:c>
      <x:c r="B20" t="n">
        <x:v>280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Une feuille rouge mène Victorino jusqu’à un petit animal abrité.</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AUT.AFF.002</x:v>
      </x:c>
      <x:c r="E2" s="2" t="str">
        <x:v>La pluie écrivait des rivières sur la vitre. Victorino suivait chaque chemin avec son doigt. Une feuille écarlate restait collée dehors. Elle ressemblait à un minuscule cerf-volant mouillé. En ce moment, maman préparait une promenade courte. Je veux sauver cette feuille courageuse ! D’accord, mais dehors l’air est frais. Victorino courut vers la porte puis frissonna. Un souffle froid passa sous son tee-shirt. Ouh, le jardin a une haleine glacée ! Ton aventure demande un vêtement bien choisi.</x:v>
      </x:c>
      <x:c r="F2" s="2" t="str">
        <x:v>&lt;speak&gt;&lt;prosody rate="medium" pitch="+2%"&gt;La pluie écrivait des rivières sur la vitre. Victorino suivait chaque chemin avec son doigt. Une feuille écarlate restait collée dehors. Elle ressemblait à un minuscule cerf-volant mouillé. En ce moment, maman préparait une promenade courte. Je veux sauver cette feuille courageuse ! D’accord, mais dehors l’air est frais. Victorino courut vers la porte puis frissonna. Un souffle froid passa sous son tee-shirt. Ouh, le jardin a une haleine glacée ! Ton aventure demande un vêtement bien choisi.&lt;/prosody&gt;&lt;break time="450ms"/&gt;&lt;/speak&gt;</x:v>
      </x:c>
      <x:c r="G2" s="2" t="str">
        <x:v>La pluie écrivait des rivières sur la vitre. Victorino suivait chaque chemin avec son doigt. Une feuille écarlate restait collée dehors. Elle ressemblait à un minuscule cerf-volant mouillé. En ce moment, maman préparait une promenade courte. Je veux sauver cette feuille courageuse ! D’accord, mais dehors l’air est frais. Victorino courut vers la porte puis frissonna. Un souffle froid passa sous son tee-shirt. Ouh, le jardin a une haleine glacée ! Ton aventure demande un vêtement bien choisi.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émerveillement sans précipitation.</x:v>
      </x:c>
      <x:c r="AW2" t="str">
        <x:v>narrateur|La pluie écrivait des rivières sur la vitre.
narrateur|Victorino suivait chaque chemin avec son doigt.
narrateur|Une feuille écarlate restait collée dehors.
narrateur|Elle ressemblait à un minuscule cerf-volant mouillé.
narrateur|En ce moment, maman préparait une promenade courte.
enfant-m|Je veux sauver cette feuille courageuse !
maman|D’accord, mais dehors l’air est frais.
narrateur|Victorino courut vers la porte puis frissonna.
narrateur|Un souffle froid passa sous son tee-shirt.
enfant-m|Ouh, le jardin a une haleine glacée !
maman|Ton aventure demande un vêtement bien choisi.</x:v>
      </x:c>
      <x:c r="AX2" t="str">
        <x:v>pluie détaillée, vent sous porte, frisson comique</x:v>
      </x:c>
    </x:row>
    <x:row r="3">
      <x:c r="A3" s="2" t="str">
        <x:v>CHK_T0000_P0000_Q0001</x:v>
      </x:c>
      <x:c r="B3" s="4" t="str">
        <x:v>passage_question</x:v>
      </x:c>
      <x:c r="C3" s="2" t="str">
        <x:v>n2</x:v>
      </x:c>
      <x:c r="D3" s="2" t="str">
        <x:v>AUT.AFF.002</x:v>
      </x:c>
      <x:c r="E3" s="2" t="str">
        <x:v>Près du crochet pendaient chapeau et manteau. Victorino observa le jardin gris derrière la porte. Que prends-tu pour garder ton corps chaud ? Je cherche le vêtement avec deux manches. Tu peux répondre avec Victorino. Il attend au crochet, doux et rouge. Alors, que choisis-tu ?</x:v>
      </x:c>
      <x:c r="F3" s="2" t="str">
        <x:v>&lt;speak&gt;&lt;prosody rate="slow" pitch="+3%"&gt;Près du crochet pendaient chapeau et manteau. Victorino observa le jardin gris derrière la porte. Que prends-tu pour garder ton corps chaud ? Je cherche le vêtement avec deux manches. Tu peux répondre avec Victorino. Il attend au crochet, doux et rouge. Alors, que choisis-tu ?&lt;/prosody&gt;&lt;break time="1100ms"/&gt;&lt;/speak&gt;</x:v>
      </x:c>
      <x:c r="G3" s="2" t="str">
        <x:v>&lt;slow&gt;Près du crochet pendaient chapeau et manteau. Victorino observa le jardin gris derrière la porte. Que prends-tu pour garder ton corps chaud ? Je cherche le vêtement avec deux manches. Tu peux répondre avec Victorino. Il attend au crochet, doux et rouge. Alors, que choisis-tu ?&lt;/slow&gt; [long-pause]</x:v>
      </x:c>
      <x:c r="H3" s="2" t="str">
        <x:v>son manteau</x:v>
      </x:c>
      <x:c r="I3" s="2" t="str">
        <x:v>son manteau | le manteau | manteau</x:v>
      </x:c>
      <x:c r="J3" s="2" t="str">
        <x:v>Oui, c'est la bonne réponse.</x:v>
      </x:c>
      <x:c r="K3" s="2" t="str">
        <x:v>Tu étais presque.</x:v>
      </x:c>
      <x:c r="L3" s="2" t="str">
        <x:v>Qu’est-ce qui garde le corps bien chaud dehors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v>où</x:v>
      </x:c>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très claire; longue attente pour la réponse enfant.</x:v>
      </x:c>
      <x:c r="AW3" t="str">
        <x:v>narrateur|Près du crochet pendaient chapeau et manteau.
narrateur|Victorino observa le jardin gris derrière la porte.
maman|Que prends-tu pour garder ton corps chaud ?
enfant-m|Je cherche le vêtement avec deux manches.
narrateur|Tu peux répondre avec Victorino.
narrateur|Il attend au crochet, doux et rouge.
maman|Alors, que choisis-tu ?</x:v>
      </x:c>
      <x:c r="AX3" t="str">
        <x:v>pluie douce, question claire</x:v>
      </x:c>
    </x:row>
    <x:row r="4">
      <x:c r="A4" s="2" t="str">
        <x:v>CHK_T0000_P0000_C0001</x:v>
      </x:c>
      <x:c r="B4" s="5" t="str">
        <x:v>passage</x:v>
      </x:c>
      <x:c r="C4" s="2" t="str">
        <x:v>n2</x:v>
      </x:c>
      <x:c r="D4" s="2" t="str">
        <x:v>AUT.AFF.002</x:v>
      </x:c>
      <x:c r="E4" s="2" t="str">
        <x:v>Mon manteau rouge ! Bravo, il protégera ton dos et tes bras. Victorino glissa un bras dans chaque manche. Il remonta la fermeture jusqu’au petit menton. Me voilà emballé comme une pomme chaude. Merci d’avoir pris le temps de t’habiller. La capuche cachait pourtant ses yeux. Victorino s’arrêta avant d’avancer. Je la recule pour voir mon chemin. Il ajusta la capuche et prit maman par la main. Dehors, les gouttes rebondissaient sur ses épaules.</x:v>
      </x:c>
      <x:c r="F4" s="2" t="str">
        <x:v>&lt;speak&gt;&lt;prosody rate="medium" pitch="+1%"&gt;Mon manteau rouge ! Bravo, il protégera ton dos et tes bras. Victorino glissa un bras dans chaque manche. Il remonta la fermeture jusqu’au petit menton. Me voilà emballé comme une pomme chaude. Merci d’avoir pris le temps de t’habiller. La capuche cachait pourtant ses yeux. Victorino s’arrêta avant d’avancer. Je la recule pour voir mon chemin. Il ajusta la capuche et prit maman par la main. Dehors, les gouttes rebondissaient sur ses épaules.&lt;/prosody&gt;&lt;break time="480ms"/&gt;&lt;/speak&gt;</x:v>
      </x:c>
      <x:c r="G4" s="2" t="str">
        <x:v>Mon manteau rouge ! Bravo, il protégera ton dos et tes bras. Victorino glissa un bras dans chaque manche. Il remonta la fermeture jusqu’au petit menton. Me voilà emballé comme une pomme chaude. Merci d’avoir pris le temps de t’habiller. La capuche cachait pourtant ses yeux. Victorino s’arrêta avant d’avancer. Je la recule pour voir mon chemin. Il ajusta la capuche et prit maman par la main. Dehors, les gouttes rebondissaient sur ses épaules.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personnages nettement différenciés; encouragement sincère.</x:v>
      </x:c>
      <x:c r="AW4" t="str">
        <x:v>enfant-m|Mon manteau rouge !
maman|Bravo, il protégera ton dos et tes bras.
narrateur|Victorino glissa un bras dans chaque manche.
narrateur|Il remonta la fermeture jusqu’au petit menton.
enfant-m|Me voilà emballé comme une pomme chaude.
maman|Merci d’avoir pris le temps de t’habiller.
narrateur|La capuche cachait pourtant ses yeux.
narrateur|Victorino s’arrêta avant d’avancer.
enfant-m|Je la recule pour voir mon chemin.
narrateur|Il ajusta la capuche et prit maman par la main.
narrateur|Dehors, les gouttes rebondissaient sur ses épaules.</x:v>
      </x:c>
      <x:c r="AX4" t="str">
        <x:v>fermeture, tissu, pluie sur capuche</x:v>
      </x:c>
    </x:row>
    <x:row r="5">
      <x:c r="A5" s="2" t="str">
        <x:v>CHK_T0000_P0000_END</x:v>
      </x:c>
      <x:c r="B5" s="5" t="str">
        <x:v>passage</x:v>
      </x:c>
      <x:c r="C5" s="2" t="str">
        <x:v>n4</x:v>
      </x:c>
      <x:c r="D5" s="2" t="str">
        <x:v>AUT.AFF.002</x:v>
      </x:c>
      <x:c r="E5" s="2" t="str">
        <x:v>La feuille rouge avait quitté la fenêtre. Une piste écarlate traversait maintenant l’herbe. Victorino la suivit jusqu’au vieux banc. Elle tremble dessous, maman ! Mais ce tremblement venait d’un petit hérisson. La feuille couvrait son dos comme un parapluie. Attention, observons-le sans le toucher. Je vais lui préparer un passage tranquille. Le voisin Amir ouvrit doucement le portillon. Le hérisson trottina vers une haie épaisse. Victorino resta immobile pour libérer le chemin. Ma feuille courageuse protégeait un voyageur. La pluie redoubla soudain, brillante et sonore.</x:v>
      </x:c>
      <x:c r="F5" s="2" t="str">
        <x:v>&lt;speak&gt;&lt;prosody rate="medium" pitch="+2%"&gt;La feuille rouge avait quitté la fenêtre. Une piste écarlate traversait maintenant l’herbe. Victorino la suivit jusqu’au vieux banc. Elle tremble dessous, maman ! Mais ce tremblement venait d’un petit hérisson. La feuille couvrait son dos comme un parapluie. &lt;emphasis level="moderate"&gt;Attention&lt;/emphasis&gt;, observons-le sans le toucher. Je vais lui préparer un passage tranquille. Le voisin Amir ouvrit doucement le portillon. Le hérisson trottina vers une haie épaisse. Victorino resta immobile pour libérer le chemin. Ma feuille courageuse protégeait un voyageur. La pluie redoubla soudain, brillante et sonore.&lt;/prosody&gt;&lt;break time="560ms"/&gt;&lt;/speak&gt;</x:v>
      </x:c>
      <x:c r="G5" s="2" t="str">
        <x:v>La feuille rouge avait quitté la fenêtre. Une piste écarlate traversait maintenant l’herbe. Victorino la suivit jusqu’au vieux banc. Elle tremble dessous, maman ! Mais ce tremblement venait d’un petit hérisson. La feuille couvrait son dos comme un parapluie. &lt;emphasis&gt;Attention&lt;/emphasis&gt;, observons-le sans le toucher. Je vais lui préparer un passage tranquille. Le voisin Amir ouvrit doucement le portillon. Le hérisson trottina vers une haie épaisse. Victorino resta immobile pour libérer le chemin. Ma feuille courageuse protégeait un voyageur. La pluie redoubla soudain, brillante et sonore.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accélération légère; ralentir précisément au choix prudent.</x:v>
      </x:c>
      <x:c r="AW5" t="str">
        <x:v>narrateur|La feuille rouge avait quitté la fenêtre.
narrateur|Une piste écarlate traversait maintenant l’herbe.
narrateur|Victorino la suivit jusqu’au vieux banc.
enfant-m|Elle tremble dessous, maman !
narrateur|Mais ce tremblement venait d’un petit hérisson.
narrateur|La feuille couvrait son dos comme un parapluie.
maman|Attention, observons-le sans le toucher.
enfant-m|Je vais lui préparer un passage tranquille.
narrateur|Le voisin Amir ouvrit doucement le portillon.
narrateur|Le hérisson trottina vers une haie épaisse.
narrateur|Victorino resta immobile pour libérer le chemin.
enfant-m|Ma feuille courageuse protégeait un voyageur.
narrateur|La pluie redoubla soudain, brillante et sonore.</x:v>
      </x:c>
      <x:c r="AX5" t="str">
        <x:v>pluie forte, hérisson dans feuilles, portail</x:v>
      </x:c>
    </x:row>
    <x:row r="6">
      <x:c r="A6" s="2" t="str">
        <x:v>CHK_T0000_P0000_END_F0001</x:v>
      </x:c>
      <x:c r="B6" s="6" t="str">
        <x:v>passage_fin</x:v>
      </x:c>
      <x:c r="C6" s="2" t="str">
        <x:v>n4</x:v>
      </x:c>
      <x:c r="D6" s="2" t="str">
        <x:v>AUT.AFF.002</x:v>
      </x:c>
      <x:c r="E6" s="2" t="str">
        <x:v>Victorino rentra, sec et chaud sous son manteau. Des gouttes pendaient aux manches comme des perles. Que fait ton manteau après sa mission ? Il retourne sur son crochet. Victorino retira une manche, puis l’autre. Il secoua doucement le vêtement sur le paillasson. Ensuite, il l’accrocha à sa place. Bravo, il sera prêt pour demain. À travers la vitre, la haie remuait. Un petit museau apparut, puis disparut aussitôt. Bonne nuit, voyageur sous les feuilles. La rivière de pluie ralentit sur la vitre. Au jardin, les feuilles luisaient comme de petits miroirs. Victorino dessina un dernier chemin jusqu’au crochet.</x:v>
      </x:c>
      <x:c r="F6" s="2" t="str">
        <x:v>&lt;speak&gt;&lt;prosody rate="slow" pitch="-1%"&gt;Victorino rentra, sec et chaud sous son manteau. Des gouttes pendaient aux manches comme des perles. Que fait ton manteau après sa mission ? Il retourne sur son crochet. Victorino retira une manche, puis l’autre. Il secoua doucement le vêtement sur le paillasson. Ensuite, il l’accrocha à sa place. Bravo, il sera prêt pour demain. À travers la vitre, la haie remuait. Un petit museau apparut, puis disparut aussitôt. Bonne nuit, voyageur sous les feuilles. La rivière de pluie ralentit sur la vitre. Au jardin, les feuilles luisaient comme de petits miroirs. Victorino dessina un dernier chemin jusqu’au crochet.&lt;/prosody&gt;&lt;break time="900ms"/&gt;&lt;/speak&gt;</x:v>
      </x:c>
      <x:c r="G6" s="2" t="str">
        <x:v>&lt;soft&gt;&lt;slow&gt;Victorino rentra, sec et chaud sous son manteau. Des gouttes pendaient aux manches comme des perles. Que fait ton manteau après sa mission ? Il retourne sur son crochet. Victorino retira une manche, puis l’autre. Il secoua doucement le vêtement sur le paillasson. Ensuite, il l’accrocha à sa place. Bravo, il sera prêt pour demain. À travers la vitre, la haie remuait. Un petit museau apparut, puis disparut aussitôt. Bonne nuit, voyageur sous les feuilles. La rivière de pluie ralentit sur la vitre. Au jardin, les feuilles luisaient comme de petits miroirs. Victorino dessina un dernier chemin jusqu’au crochet.&lt;/slow&gt;&lt;/soft&gt;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laisser respirer les images; fin enveloppante.</x:v>
      </x:c>
      <x:c r="AW6" t="str">
        <x:v>narrateur|Victorino rentra, sec et chaud sous son manteau.
narrateur|Des gouttes pendaient aux manches comme des perles.
maman|Que fait ton manteau après sa mission ?
enfant-m|Il retourne sur son crochet.
narrateur|Victorino retira une manche, puis l’autre.
narrateur|Il secoua doucement le vêtement sur le paillasson.
narrateur|Ensuite, il l’accrocha à sa place.
maman|Bravo, il sera prêt pour demain.
narrateur|À travers la vitre, la haie remuait.
narrateur|Un petit museau apparut, puis disparut aussitôt.
enfant-m|Bonne nuit, voyageur sous les feuilles.
narrateur|La rivière de pluie ralentit sur la vitre.
narrateur|Au jardin, les feuilles luisaient comme de petits miroirs.
narrateur|Victorino dessina un dernier chemin jusqu’au crochet.</x:v>
      </x:c>
      <x:c r="AX6" t="str">
        <x:v>gouttes qui ralentissent, crochet, ambiance tendre</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F-NAR-009 ouverture du monde, fusion agents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cohérence, dialogues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