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8" i="1" l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<sst xmlns="http://schemas.openxmlformats.org/spreadsheetml/2006/main" count="4" uniqueCount="4">
  <si>
    <t>entropy</t>
  </si>
  <si>
    <t>ttest</t>
  </si>
  <si>
    <t>log(ttest)</t>
  </si>
  <si>
    <t>http://people.mozilla.org/~wlachance/b2g-dashboard-test/metadata/def1b0a8ca8511e3b003f0def1767b24.json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</si>
</sst>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entropy</c:v>
                </c:pt>
              </c:strCache>
            </c:strRef>
          </c:tx>
          <c:marker>
            <c:symbol val="none"/>
          </c:marker>
          <c:val>
            <c:numRef>
              <c:f>Sheet1!$A$2:$A$339</c:f>
              <c:numCache>
                <c:formatCode>General</c:formatCode>
                <c:ptCount val="338"/>
                <c:pt idx="0">
                  <c:v>4.9895818088610699</c:v>
                </c:pt>
                <c:pt idx="1">
                  <c:v>5.0644264009797499</c:v>
                </c:pt>
                <c:pt idx="2">
                  <c:v>5.0145640451373703</c:v>
                </c:pt>
                <c:pt idx="3">
                  <c:v>4.9843642781704798</c:v>
                </c:pt>
                <c:pt idx="4">
                  <c:v>5.00425616531406</c:v>
                </c:pt>
                <c:pt idx="5">
                  <c:v>5.0165585611041896</c:v>
                </c:pt>
                <c:pt idx="6">
                  <c:v>5.03663506526724</c:v>
                </c:pt>
                <c:pt idx="7">
                  <c:v>4.9481676945558499</c:v>
                </c:pt>
                <c:pt idx="8">
                  <c:v>4.98921571481665</c:v>
                </c:pt>
                <c:pt idx="9">
                  <c:v>5.1920631493669198</c:v>
                </c:pt>
                <c:pt idx="10">
                  <c:v>5.0057887980277904</c:v>
                </c:pt>
                <c:pt idx="11">
                  <c:v>4.9905323263218504</c:v>
                </c:pt>
                <c:pt idx="12">
                  <c:v>4.98969182324561</c:v>
                </c:pt>
                <c:pt idx="13">
                  <c:v>5.1947041795160898</c:v>
                </c:pt>
                <c:pt idx="14">
                  <c:v>4.9892278532595604</c:v>
                </c:pt>
                <c:pt idx="15">
                  <c:v>4.9936139781703304</c:v>
                </c:pt>
                <c:pt idx="16">
                  <c:v>4.9555044553259098</c:v>
                </c:pt>
                <c:pt idx="17">
                  <c:v>5.0411516125007898</c:v>
                </c:pt>
                <c:pt idx="18">
                  <c:v>5.0208577310986104</c:v>
                </c:pt>
                <c:pt idx="19">
                  <c:v>4.9813234347011397</c:v>
                </c:pt>
                <c:pt idx="20">
                  <c:v>5.2109655575574001</c:v>
                </c:pt>
                <c:pt idx="21">
                  <c:v>4.9425014226515698</c:v>
                </c:pt>
                <c:pt idx="22">
                  <c:v>5.0115111138203803</c:v>
                </c:pt>
                <c:pt idx="23">
                  <c:v>4.9809589101827099</c:v>
                </c:pt>
                <c:pt idx="24">
                  <c:v>4.9899714267853499</c:v>
                </c:pt>
                <c:pt idx="25">
                  <c:v>5.0509476822356199</c:v>
                </c:pt>
                <c:pt idx="26">
                  <c:v>5.0156683158833104</c:v>
                </c:pt>
                <c:pt idx="27">
                  <c:v>5.2152576602137</c:v>
                </c:pt>
                <c:pt idx="28">
                  <c:v>4.9992561859770497</c:v>
                </c:pt>
                <c:pt idx="29">
                  <c:v>5.0094668273724903</c:v>
                </c:pt>
                <c:pt idx="30">
                  <c:v>5.0084970646984504</c:v>
                </c:pt>
                <c:pt idx="31">
                  <c:v>4.9987800082555403</c:v>
                </c:pt>
                <c:pt idx="32">
                  <c:v>5.0067262613013801</c:v>
                </c:pt>
                <c:pt idx="33">
                  <c:v>4.9404926399240301</c:v>
                </c:pt>
                <c:pt idx="34">
                  <c:v>4.9890213992448897</c:v>
                </c:pt>
                <c:pt idx="35">
                  <c:v>5.0303487587851903</c:v>
                </c:pt>
                <c:pt idx="36">
                  <c:v>5.20246569018913</c:v>
                </c:pt>
                <c:pt idx="37">
                  <c:v>4.9945598743684299</c:v>
                </c:pt>
                <c:pt idx="38">
                  <c:v>4.9995310136290403</c:v>
                </c:pt>
                <c:pt idx="39">
                  <c:v>5.2060633088485302</c:v>
                </c:pt>
                <c:pt idx="40">
                  <c:v>5.0355233912885202</c:v>
                </c:pt>
                <c:pt idx="41">
                  <c:v>5.14165532008911</c:v>
                </c:pt>
                <c:pt idx="42">
                  <c:v>4.9610720083704702</c:v>
                </c:pt>
                <c:pt idx="43">
                  <c:v>5.1197864296199898</c:v>
                </c:pt>
                <c:pt idx="44">
                  <c:v>4.9346561840139103</c:v>
                </c:pt>
                <c:pt idx="45">
                  <c:v>4.8981702827898497</c:v>
                </c:pt>
                <c:pt idx="46">
                  <c:v>4.8329413796232403</c:v>
                </c:pt>
                <c:pt idx="47">
                  <c:v>4.7311322684190502</c:v>
                </c:pt>
                <c:pt idx="48">
                  <c:v>4.81705030935463</c:v>
                </c:pt>
                <c:pt idx="49">
                  <c:v>4.8268481288935501</c:v>
                </c:pt>
                <c:pt idx="50">
                  <c:v>4.71868348556524</c:v>
                </c:pt>
                <c:pt idx="51">
                  <c:v>4.7275544822067097</c:v>
                </c:pt>
                <c:pt idx="52">
                  <c:v>4.6658756373937802</c:v>
                </c:pt>
                <c:pt idx="53">
                  <c:v>4.6439851263856298</c:v>
                </c:pt>
                <c:pt idx="54">
                  <c:v>4.65264401410142</c:v>
                </c:pt>
                <c:pt idx="55">
                  <c:v>4.5937682784420897</c:v>
                </c:pt>
                <c:pt idx="56">
                  <c:v>4.7536719294811798</c:v>
                </c:pt>
                <c:pt idx="57">
                  <c:v>4.6368814872095898</c:v>
                </c:pt>
                <c:pt idx="58">
                  <c:v>4.7541315745459398</c:v>
                </c:pt>
                <c:pt idx="59">
                  <c:v>4.6628651881840897</c:v>
                </c:pt>
                <c:pt idx="60">
                  <c:v>4.65668984454972</c:v>
                </c:pt>
                <c:pt idx="61">
                  <c:v>4.6659470729228802</c:v>
                </c:pt>
                <c:pt idx="62">
                  <c:v>4.6562573801921099</c:v>
                </c:pt>
                <c:pt idx="63">
                  <c:v>4.3936529257972898</c:v>
                </c:pt>
                <c:pt idx="64">
                  <c:v>4.6625045145608297</c:v>
                </c:pt>
                <c:pt idx="65">
                  <c:v>4.7408764985436997</c:v>
                </c:pt>
                <c:pt idx="66">
                  <c:v>4.4642477555766904</c:v>
                </c:pt>
                <c:pt idx="67">
                  <c:v>4.7395161950189602</c:v>
                </c:pt>
                <c:pt idx="68">
                  <c:v>4.6548721975860099</c:v>
                </c:pt>
                <c:pt idx="69">
                  <c:v>4.7565528612695402</c:v>
                </c:pt>
                <c:pt idx="70">
                  <c:v>4.6949293414115703</c:v>
                </c:pt>
                <c:pt idx="71">
                  <c:v>4.6482740368589202</c:v>
                </c:pt>
                <c:pt idx="72">
                  <c:v>4.4995742724094603</c:v>
                </c:pt>
                <c:pt idx="73">
                  <c:v>4.6567304712568003</c:v>
                </c:pt>
                <c:pt idx="74">
                  <c:v>4.7523037586692096</c:v>
                </c:pt>
                <c:pt idx="75">
                  <c:v>4.6296926102237501</c:v>
                </c:pt>
                <c:pt idx="76">
                  <c:v>4.6595042207103701</c:v>
                </c:pt>
                <c:pt idx="77">
                  <c:v>4.7492543847305599</c:v>
                </c:pt>
                <c:pt idx="78">
                  <c:v>4.5383639997447203</c:v>
                </c:pt>
                <c:pt idx="79">
                  <c:v>4.1063831453971504</c:v>
                </c:pt>
                <c:pt idx="80">
                  <c:v>3.9729742997411601</c:v>
                </c:pt>
                <c:pt idx="81">
                  <c:v>3.86659040065891</c:v>
                </c:pt>
                <c:pt idx="82">
                  <c:v>3.9967501397200702</c:v>
                </c:pt>
                <c:pt idx="83">
                  <c:v>3.9380058263141899</c:v>
                </c:pt>
                <c:pt idx="84">
                  <c:v>3.9624090806257901</c:v>
                </c:pt>
                <c:pt idx="85">
                  <c:v>4.0136629922458198</c:v>
                </c:pt>
                <c:pt idx="86">
                  <c:v>3.9538234831825401</c:v>
                </c:pt>
                <c:pt idx="87">
                  <c:v>3.9852788018940899</c:v>
                </c:pt>
                <c:pt idx="88">
                  <c:v>4.17825062047371</c:v>
                </c:pt>
                <c:pt idx="89">
                  <c:v>4.2110533446738199</c:v>
                </c:pt>
                <c:pt idx="90">
                  <c:v>4.1809825479872602</c:v>
                </c:pt>
                <c:pt idx="91">
                  <c:v>4.2044333653123704</c:v>
                </c:pt>
                <c:pt idx="92">
                  <c:v>4.2253855499709898</c:v>
                </c:pt>
                <c:pt idx="93">
                  <c:v>4.2203125803386303</c:v>
                </c:pt>
                <c:pt idx="94">
                  <c:v>4.2414203080296398</c:v>
                </c:pt>
                <c:pt idx="95">
                  <c:v>4.2054483782209999</c:v>
                </c:pt>
                <c:pt idx="96">
                  <c:v>4.2392926395455897</c:v>
                </c:pt>
                <c:pt idx="97">
                  <c:v>4.21287484490444</c:v>
                </c:pt>
                <c:pt idx="98">
                  <c:v>4.2388940135767399</c:v>
                </c:pt>
                <c:pt idx="99">
                  <c:v>4.2141381400068703</c:v>
                </c:pt>
                <c:pt idx="100">
                  <c:v>4.2461367608531804</c:v>
                </c:pt>
                <c:pt idx="101">
                  <c:v>4.20387330411722</c:v>
                </c:pt>
                <c:pt idx="102">
                  <c:v>4.2353913907958196</c:v>
                </c:pt>
                <c:pt idx="103">
                  <c:v>4.3612525077293602</c:v>
                </c:pt>
                <c:pt idx="104">
                  <c:v>4.2566614482187299</c:v>
                </c:pt>
                <c:pt idx="105">
                  <c:v>4.2199928528009298</c:v>
                </c:pt>
                <c:pt idx="106">
                  <c:v>4.20486973585784</c:v>
                </c:pt>
                <c:pt idx="107">
                  <c:v>4.2406887570643201</c:v>
                </c:pt>
                <c:pt idx="108">
                  <c:v>4.22649860893653</c:v>
                </c:pt>
                <c:pt idx="109">
                  <c:v>4.2430987227707604</c:v>
                </c:pt>
                <c:pt idx="110">
                  <c:v>4.2466005904286197</c:v>
                </c:pt>
                <c:pt idx="111">
                  <c:v>4.2362222678522299</c:v>
                </c:pt>
                <c:pt idx="112">
                  <c:v>4.2641565015113398</c:v>
                </c:pt>
                <c:pt idx="113">
                  <c:v>4.1807693190754103</c:v>
                </c:pt>
                <c:pt idx="114">
                  <c:v>4.2372669737355597</c:v>
                </c:pt>
                <c:pt idx="115">
                  <c:v>4.2425715044443404</c:v>
                </c:pt>
                <c:pt idx="116">
                  <c:v>4.2437751854371504</c:v>
                </c:pt>
                <c:pt idx="117">
                  <c:v>4.3437735526521397</c:v>
                </c:pt>
                <c:pt idx="118">
                  <c:v>4.2276553859724899</c:v>
                </c:pt>
                <c:pt idx="119">
                  <c:v>4.1906723066123801</c:v>
                </c:pt>
                <c:pt idx="120">
                  <c:v>4.3808111810711496</c:v>
                </c:pt>
                <c:pt idx="121">
                  <c:v>4.6659854729148602</c:v>
                </c:pt>
                <c:pt idx="122">
                  <c:v>4.78309169770717</c:v>
                </c:pt>
                <c:pt idx="123">
                  <c:v>4.7940934460499998</c:v>
                </c:pt>
                <c:pt idx="124">
                  <c:v>4.7351788094103799</c:v>
                </c:pt>
                <c:pt idx="125">
                  <c:v>4.7897450867271401</c:v>
                </c:pt>
                <c:pt idx="126">
                  <c:v>4.7769570294259198</c:v>
                </c:pt>
                <c:pt idx="127">
                  <c:v>4.78263925362908</c:v>
                </c:pt>
                <c:pt idx="128">
                  <c:v>4.7917080116742001</c:v>
                </c:pt>
                <c:pt idx="129">
                  <c:v>4.7748496769835302</c:v>
                </c:pt>
                <c:pt idx="130">
                  <c:v>4.9148127125972199</c:v>
                </c:pt>
                <c:pt idx="131">
                  <c:v>4.76477884465627</c:v>
                </c:pt>
                <c:pt idx="132">
                  <c:v>4.7852496756184504</c:v>
                </c:pt>
                <c:pt idx="133">
                  <c:v>4.7328436880407603</c:v>
                </c:pt>
                <c:pt idx="134">
                  <c:v>4.7960152471998398</c:v>
                </c:pt>
                <c:pt idx="135">
                  <c:v>4.7865297390269497</c:v>
                </c:pt>
                <c:pt idx="136">
                  <c:v>4.7890594731983196</c:v>
                </c:pt>
                <c:pt idx="137">
                  <c:v>4.7958788418724598</c:v>
                </c:pt>
                <c:pt idx="138">
                  <c:v>4.8972239310156196</c:v>
                </c:pt>
                <c:pt idx="139">
                  <c:v>4.80198219305937</c:v>
                </c:pt>
                <c:pt idx="140">
                  <c:v>4.7822523379302098</c:v>
                </c:pt>
                <c:pt idx="141">
                  <c:v>4.8009353814440798</c:v>
                </c:pt>
                <c:pt idx="142">
                  <c:v>4.8374036384262</c:v>
                </c:pt>
                <c:pt idx="143">
                  <c:v>4.78485043268787</c:v>
                </c:pt>
                <c:pt idx="144">
                  <c:v>4.6279434733786404</c:v>
                </c:pt>
                <c:pt idx="145">
                  <c:v>4.8053195547650196</c:v>
                </c:pt>
                <c:pt idx="146">
                  <c:v>4.7345968969157104</c:v>
                </c:pt>
                <c:pt idx="147">
                  <c:v>4.7815384364583702</c:v>
                </c:pt>
                <c:pt idx="148">
                  <c:v>4.78602508687446</c:v>
                </c:pt>
                <c:pt idx="149">
                  <c:v>4.7816447979801699</c:v>
                </c:pt>
                <c:pt idx="150">
                  <c:v>4.7774423931008796</c:v>
                </c:pt>
                <c:pt idx="151">
                  <c:v>4.7782243923178997</c:v>
                </c:pt>
                <c:pt idx="152">
                  <c:v>4.7768411466802103</c:v>
                </c:pt>
                <c:pt idx="153">
                  <c:v>4.7339808944010198</c:v>
                </c:pt>
                <c:pt idx="154">
                  <c:v>4.7933840577674101</c:v>
                </c:pt>
                <c:pt idx="155">
                  <c:v>4.7688531856035699</c:v>
                </c:pt>
                <c:pt idx="156">
                  <c:v>4.8015682790676104</c:v>
                </c:pt>
                <c:pt idx="157">
                  <c:v>4.6696736657112199</c:v>
                </c:pt>
                <c:pt idx="158">
                  <c:v>4.7678984858397904</c:v>
                </c:pt>
                <c:pt idx="159">
                  <c:v>4.6635054264718896</c:v>
                </c:pt>
                <c:pt idx="160">
                  <c:v>4.7919511738711202</c:v>
                </c:pt>
                <c:pt idx="161">
                  <c:v>4.8014794997698402</c:v>
                </c:pt>
                <c:pt idx="162">
                  <c:v>4.7216786259655397</c:v>
                </c:pt>
                <c:pt idx="163">
                  <c:v>4.7655423414840401</c:v>
                </c:pt>
                <c:pt idx="164">
                  <c:v>4.8208045834384503</c:v>
                </c:pt>
                <c:pt idx="165">
                  <c:v>4.8222853813025202</c:v>
                </c:pt>
                <c:pt idx="166">
                  <c:v>4.7658641864179696</c:v>
                </c:pt>
                <c:pt idx="167">
                  <c:v>4.7988770482543401</c:v>
                </c:pt>
                <c:pt idx="168">
                  <c:v>4.7135179399968496</c:v>
                </c:pt>
                <c:pt idx="169">
                  <c:v>4.7986076573558503</c:v>
                </c:pt>
                <c:pt idx="170">
                  <c:v>4.7971115830805502</c:v>
                </c:pt>
                <c:pt idx="171">
                  <c:v>4.7810196478795799</c:v>
                </c:pt>
                <c:pt idx="172">
                  <c:v>4.76523140561331</c:v>
                </c:pt>
                <c:pt idx="173">
                  <c:v>4.8010895068017403</c:v>
                </c:pt>
                <c:pt idx="174">
                  <c:v>4.7923222299810897</c:v>
                </c:pt>
                <c:pt idx="175">
                  <c:v>4.7657621102886401</c:v>
                </c:pt>
                <c:pt idx="176">
                  <c:v>4.8229468618921301</c:v>
                </c:pt>
                <c:pt idx="177">
                  <c:v>4.7552130528395899</c:v>
                </c:pt>
                <c:pt idx="178">
                  <c:v>4.7999364883052902</c:v>
                </c:pt>
                <c:pt idx="179">
                  <c:v>4.8027107988411704</c:v>
                </c:pt>
                <c:pt idx="180">
                  <c:v>4.7785332414799599</c:v>
                </c:pt>
                <c:pt idx="181">
                  <c:v>4.8142825531028901</c:v>
                </c:pt>
                <c:pt idx="182">
                  <c:v>4.7118996005208604</c:v>
                </c:pt>
                <c:pt idx="183">
                  <c:v>4.7931502626420004</c:v>
                </c:pt>
                <c:pt idx="184">
                  <c:v>4.7308353928563198</c:v>
                </c:pt>
                <c:pt idx="185">
                  <c:v>4.7942162291343102</c:v>
                </c:pt>
                <c:pt idx="186">
                  <c:v>4.7575770018414598</c:v>
                </c:pt>
                <c:pt idx="187">
                  <c:v>4.9019030816642104</c:v>
                </c:pt>
                <c:pt idx="188">
                  <c:v>4.7981931576172698</c:v>
                </c:pt>
                <c:pt idx="189">
                  <c:v>4.7819401966078301</c:v>
                </c:pt>
                <c:pt idx="190">
                  <c:v>4.7813510912825299</c:v>
                </c:pt>
                <c:pt idx="191">
                  <c:v>4.8223735028856503</c:v>
                </c:pt>
                <c:pt idx="192">
                  <c:v>4.8403747673142803</c:v>
                </c:pt>
                <c:pt idx="193">
                  <c:v>4.7808916040650598</c:v>
                </c:pt>
                <c:pt idx="194">
                  <c:v>4.8193744513968202</c:v>
                </c:pt>
                <c:pt idx="195">
                  <c:v>4.7781783960645701</c:v>
                </c:pt>
                <c:pt idx="196">
                  <c:v>4.7901784190008696</c:v>
                </c:pt>
                <c:pt idx="197">
                  <c:v>4.8458229113428004</c:v>
                </c:pt>
                <c:pt idx="198">
                  <c:v>4.7943524791932397</c:v>
                </c:pt>
                <c:pt idx="199">
                  <c:v>4.79865482963696</c:v>
                </c:pt>
                <c:pt idx="200">
                  <c:v>4.7934489694015596</c:v>
                </c:pt>
                <c:pt idx="201">
                  <c:v>4.9007500784841698</c:v>
                </c:pt>
                <c:pt idx="202">
                  <c:v>4.7965006362068001</c:v>
                </c:pt>
                <c:pt idx="203">
                  <c:v>4.8004401256532496</c:v>
                </c:pt>
                <c:pt idx="204">
                  <c:v>4.7848594124738897</c:v>
                </c:pt>
                <c:pt idx="205">
                  <c:v>4.7954619489818304</c:v>
                </c:pt>
                <c:pt idx="206">
                  <c:v>4.7645996469199696</c:v>
                </c:pt>
                <c:pt idx="207">
                  <c:v>4.79726675932893</c:v>
                </c:pt>
                <c:pt idx="208">
                  <c:v>4.8442061952736797</c:v>
                </c:pt>
                <c:pt idx="209">
                  <c:v>4.7997083977257802</c:v>
                </c:pt>
                <c:pt idx="210">
                  <c:v>4.7342531250578697</c:v>
                </c:pt>
                <c:pt idx="211">
                  <c:v>4.7340274656524297</c:v>
                </c:pt>
                <c:pt idx="212">
                  <c:v>4.8363043717529699</c:v>
                </c:pt>
                <c:pt idx="213">
                  <c:v>4.8170826924297696</c:v>
                </c:pt>
                <c:pt idx="214">
                  <c:v>4.7677967552182396</c:v>
                </c:pt>
                <c:pt idx="215">
                  <c:v>4.8017596918398198</c:v>
                </c:pt>
                <c:pt idx="216">
                  <c:v>4.7658840236197104</c:v>
                </c:pt>
                <c:pt idx="217">
                  <c:v>4.8193659568215201</c:v>
                </c:pt>
                <c:pt idx="218">
                  <c:v>4.7831071729002703</c:v>
                </c:pt>
                <c:pt idx="219">
                  <c:v>4.8484142017658201</c:v>
                </c:pt>
                <c:pt idx="220">
                  <c:v>4.7767296920389697</c:v>
                </c:pt>
                <c:pt idx="221">
                  <c:v>4.7960887004454502</c:v>
                </c:pt>
                <c:pt idx="222">
                  <c:v>4.7266035215134901</c:v>
                </c:pt>
                <c:pt idx="223">
                  <c:v>4.7803947052126698</c:v>
                </c:pt>
                <c:pt idx="224">
                  <c:v>4.7881890452379103</c:v>
                </c:pt>
                <c:pt idx="225">
                  <c:v>4.8023506999490104</c:v>
                </c:pt>
                <c:pt idx="226">
                  <c:v>4.7923040456740704</c:v>
                </c:pt>
                <c:pt idx="227">
                  <c:v>4.7670083347837302</c:v>
                </c:pt>
                <c:pt idx="228">
                  <c:v>4.7970450601075498</c:v>
                </c:pt>
                <c:pt idx="229">
                  <c:v>4.8163525479312996</c:v>
                </c:pt>
                <c:pt idx="230">
                  <c:v>4.7619423114722697</c:v>
                </c:pt>
                <c:pt idx="231">
                  <c:v>4.7275154531026304</c:v>
                </c:pt>
                <c:pt idx="232">
                  <c:v>4.8345519432756303</c:v>
                </c:pt>
                <c:pt idx="233">
                  <c:v>4.7328681782125699</c:v>
                </c:pt>
                <c:pt idx="234">
                  <c:v>4.7927760532257402</c:v>
                </c:pt>
                <c:pt idx="235">
                  <c:v>4.7871169065525301</c:v>
                </c:pt>
                <c:pt idx="236">
                  <c:v>4.7978094245486202</c:v>
                </c:pt>
                <c:pt idx="237">
                  <c:v>4.8002278524676196</c:v>
                </c:pt>
                <c:pt idx="238">
                  <c:v>4.7685966537324402</c:v>
                </c:pt>
                <c:pt idx="239">
                  <c:v>4.7649862318072502</c:v>
                </c:pt>
                <c:pt idx="240">
                  <c:v>4.7949220108397199</c:v>
                </c:pt>
                <c:pt idx="241">
                  <c:v>4.7923173777981596</c:v>
                </c:pt>
                <c:pt idx="242">
                  <c:v>4.8280448422194597</c:v>
                </c:pt>
                <c:pt idx="243">
                  <c:v>4.9184331124979597</c:v>
                </c:pt>
                <c:pt idx="244">
                  <c:v>4.7364282438119201</c:v>
                </c:pt>
                <c:pt idx="245">
                  <c:v>4.67648829936262</c:v>
                </c:pt>
                <c:pt idx="246">
                  <c:v>4.8978299632069202</c:v>
                </c:pt>
                <c:pt idx="247">
                  <c:v>4.8965749224763702</c:v>
                </c:pt>
                <c:pt idx="248">
                  <c:v>4.7693670589409098</c:v>
                </c:pt>
                <c:pt idx="249">
                  <c:v>4.9158136535654098</c:v>
                </c:pt>
                <c:pt idx="250">
                  <c:v>4.7965603036547497</c:v>
                </c:pt>
                <c:pt idx="251">
                  <c:v>4.7106961252067396</c:v>
                </c:pt>
                <c:pt idx="252">
                  <c:v>4.7676997320247398</c:v>
                </c:pt>
                <c:pt idx="253">
                  <c:v>4.7648598555899602</c:v>
                </c:pt>
                <c:pt idx="254">
                  <c:v>4.7994546514456102</c:v>
                </c:pt>
                <c:pt idx="255">
                  <c:v>4.7942619798832098</c:v>
                </c:pt>
                <c:pt idx="256">
                  <c:v>4.8146540359494896</c:v>
                </c:pt>
                <c:pt idx="257">
                  <c:v>4.7978366654376998</c:v>
                </c:pt>
                <c:pt idx="258">
                  <c:v>4.8000501798108601</c:v>
                </c:pt>
                <c:pt idx="259">
                  <c:v>4.78971677585153</c:v>
                </c:pt>
                <c:pt idx="260">
                  <c:v>4.8313400388240897</c:v>
                </c:pt>
                <c:pt idx="261">
                  <c:v>4.77982522403458</c:v>
                </c:pt>
                <c:pt idx="262">
                  <c:v>4.7800920714162896</c:v>
                </c:pt>
                <c:pt idx="263">
                  <c:v>4.7931470214441498</c:v>
                </c:pt>
                <c:pt idx="264">
                  <c:v>4.8041531034406697</c:v>
                </c:pt>
                <c:pt idx="265">
                  <c:v>4.78162319552301</c:v>
                </c:pt>
                <c:pt idx="266">
                  <c:v>4.8294969535473902</c:v>
                </c:pt>
                <c:pt idx="267">
                  <c:v>4.7654382121794603</c:v>
                </c:pt>
                <c:pt idx="268">
                  <c:v>4.75587786881482</c:v>
                </c:pt>
                <c:pt idx="269">
                  <c:v>4.74727324223596</c:v>
                </c:pt>
                <c:pt idx="270">
                  <c:v>4.7815353453465903</c:v>
                </c:pt>
                <c:pt idx="271">
                  <c:v>4.7868351043058599</c:v>
                </c:pt>
                <c:pt idx="272">
                  <c:v>4.8020985587689298</c:v>
                </c:pt>
                <c:pt idx="273">
                  <c:v>4.7664505369756398</c:v>
                </c:pt>
                <c:pt idx="274">
                  <c:v>4.8013885360817197</c:v>
                </c:pt>
                <c:pt idx="275">
                  <c:v>4.7335319705478502</c:v>
                </c:pt>
                <c:pt idx="276">
                  <c:v>4.7818103025788696</c:v>
                </c:pt>
                <c:pt idx="277">
                  <c:v>4.7303840602338401</c:v>
                </c:pt>
                <c:pt idx="278">
                  <c:v>4.7872385648744498</c:v>
                </c:pt>
                <c:pt idx="279">
                  <c:v>4.7761184270274297</c:v>
                </c:pt>
                <c:pt idx="280">
                  <c:v>4.7702523272579196</c:v>
                </c:pt>
                <c:pt idx="281">
                  <c:v>4.7976310536277103</c:v>
                </c:pt>
                <c:pt idx="282">
                  <c:v>4.7997128120583001</c:v>
                </c:pt>
                <c:pt idx="283">
                  <c:v>4.9030653619131597</c:v>
                </c:pt>
                <c:pt idx="284">
                  <c:v>4.7915480245174402</c:v>
                </c:pt>
                <c:pt idx="285">
                  <c:v>4.7977217180602203</c:v>
                </c:pt>
                <c:pt idx="286">
                  <c:v>4.7968481822905096</c:v>
                </c:pt>
                <c:pt idx="287">
                  <c:v>4.7679128973327698</c:v>
                </c:pt>
                <c:pt idx="288">
                  <c:v>4.7921794649518903</c:v>
                </c:pt>
                <c:pt idx="289">
                  <c:v>4.7921719803023404</c:v>
                </c:pt>
                <c:pt idx="290">
                  <c:v>4.7335424932179402</c:v>
                </c:pt>
                <c:pt idx="291">
                  <c:v>4.7641528879410799</c:v>
                </c:pt>
                <c:pt idx="292">
                  <c:v>4.8365739285631797</c:v>
                </c:pt>
                <c:pt idx="293">
                  <c:v>4.8004550843337199</c:v>
                </c:pt>
                <c:pt idx="294">
                  <c:v>4.7355285027581298</c:v>
                </c:pt>
                <c:pt idx="295">
                  <c:v>4.7976836120074502</c:v>
                </c:pt>
                <c:pt idx="296">
                  <c:v>4.7932216428836796</c:v>
                </c:pt>
                <c:pt idx="297">
                  <c:v>4.7379021796686702</c:v>
                </c:pt>
                <c:pt idx="298">
                  <c:v>4.7727637320953598</c:v>
                </c:pt>
                <c:pt idx="299">
                  <c:v>4.7970324099045003</c:v>
                </c:pt>
                <c:pt idx="300">
                  <c:v>4.8000420847956997</c:v>
                </c:pt>
                <c:pt idx="301">
                  <c:v>4.9130766139609303</c:v>
                </c:pt>
                <c:pt idx="302">
                  <c:v>4.7649560086721401</c:v>
                </c:pt>
                <c:pt idx="303">
                  <c:v>4.7882939831513802</c:v>
                </c:pt>
                <c:pt idx="304">
                  <c:v>4.7988509623830202</c:v>
                </c:pt>
                <c:pt idx="305">
                  <c:v>4.7788366545708101</c:v>
                </c:pt>
                <c:pt idx="306">
                  <c:v>4.7307014459446401</c:v>
                </c:pt>
                <c:pt idx="307">
                  <c:v>4.7828195727075</c:v>
                </c:pt>
                <c:pt idx="308">
                  <c:v>4.7727313306657102</c:v>
                </c:pt>
                <c:pt idx="309">
                  <c:v>4.8032541370482402</c:v>
                </c:pt>
                <c:pt idx="310">
                  <c:v>4.9142810375609898</c:v>
                </c:pt>
                <c:pt idx="311">
                  <c:v>4.8276261874213899</c:v>
                </c:pt>
                <c:pt idx="312">
                  <c:v>4.7873840230895199</c:v>
                </c:pt>
                <c:pt idx="313">
                  <c:v>4.77977408384558</c:v>
                </c:pt>
                <c:pt idx="314">
                  <c:v>4.7990829948799298</c:v>
                </c:pt>
                <c:pt idx="315">
                  <c:v>4.7405739227176902</c:v>
                </c:pt>
                <c:pt idx="316">
                  <c:v>4.7635528643370204</c:v>
                </c:pt>
                <c:pt idx="317">
                  <c:v>4.7935601162113901</c:v>
                </c:pt>
                <c:pt idx="318">
                  <c:v>4.76548748920208</c:v>
                </c:pt>
                <c:pt idx="319">
                  <c:v>4.7827974544708098</c:v>
                </c:pt>
                <c:pt idx="320">
                  <c:v>4.7907442624560304</c:v>
                </c:pt>
                <c:pt idx="321">
                  <c:v>4.80082488759549</c:v>
                </c:pt>
                <c:pt idx="322">
                  <c:v>4.7898050771702296</c:v>
                </c:pt>
                <c:pt idx="323">
                  <c:v>4.7980151578497203</c:v>
                </c:pt>
                <c:pt idx="324">
                  <c:v>4.7974862212415603</c:v>
                </c:pt>
                <c:pt idx="325">
                  <c:v>4.7948500198163604</c:v>
                </c:pt>
                <c:pt idx="326">
                  <c:v>4.72587788300096</c:v>
                </c:pt>
                <c:pt idx="327">
                  <c:v>4.7980889849055499</c:v>
                </c:pt>
                <c:pt idx="328">
                  <c:v>4.7241108706974204</c:v>
                </c:pt>
                <c:pt idx="329">
                  <c:v>4.8013988424836702</c:v>
                </c:pt>
                <c:pt idx="330">
                  <c:v>4.7899515606687002</c:v>
                </c:pt>
                <c:pt idx="331">
                  <c:v>4.7882052947727098</c:v>
                </c:pt>
                <c:pt idx="332">
                  <c:v>4.7807013882450198</c:v>
                </c:pt>
                <c:pt idx="333">
                  <c:v>4.8343042713030604</c:v>
                </c:pt>
                <c:pt idx="334">
                  <c:v>4.7346303588580199</c:v>
                </c:pt>
                <c:pt idx="335">
                  <c:v>4.7683688153541901</c:v>
                </c:pt>
                <c:pt idx="336">
                  <c:v>3.9317267425738698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ttest</c:v>
                </c:pt>
              </c:strCache>
            </c:strRef>
          </c:tx>
          <c:marker>
            <c:symbol val="none"/>
          </c:marker>
          <c:val>
            <c:numRef>
              <c:f>Sheet1!$B$2:$B$339</c:f>
              <c:numCache>
                <c:formatCode>General</c:formatCode>
                <c:ptCount val="338"/>
                <c:pt idx="10">
                  <c:v>0.39925848425594634</c:v>
                </c:pt>
                <c:pt idx="11">
                  <c:v>0.37851017076738047</c:v>
                </c:pt>
                <c:pt idx="12">
                  <c:v>0.35514356800065666</c:v>
                </c:pt>
                <c:pt idx="13">
                  <c:v>0.30911974291197197</c:v>
                </c:pt>
                <c:pt idx="14">
                  <c:v>0.25732430778927295</c:v>
                </c:pt>
                <c:pt idx="15">
                  <c:v>0.27215299248362768</c:v>
                </c:pt>
                <c:pt idx="16">
                  <c:v>0.34935181633980783</c:v>
                </c:pt>
                <c:pt idx="17">
                  <c:v>0.49716091293486731</c:v>
                </c:pt>
                <c:pt idx="18">
                  <c:v>0.42438540506567923</c:v>
                </c:pt>
                <c:pt idx="19">
                  <c:v>0.47549959324936963</c:v>
                </c:pt>
                <c:pt idx="20">
                  <c:v>0.23953408222454142</c:v>
                </c:pt>
                <c:pt idx="21">
                  <c:v>0.35067160044861223</c:v>
                </c:pt>
                <c:pt idx="22">
                  <c:v>0.45827471965334521</c:v>
                </c:pt>
                <c:pt idx="23">
                  <c:v>0.42987172024049902</c:v>
                </c:pt>
                <c:pt idx="24">
                  <c:v>0.3747260855297328</c:v>
                </c:pt>
                <c:pt idx="25">
                  <c:v>0.37664850112085102</c:v>
                </c:pt>
                <c:pt idx="26">
                  <c:v>0.46700908859232471</c:v>
                </c:pt>
                <c:pt idx="27">
                  <c:v>0.34111663315418317</c:v>
                </c:pt>
                <c:pt idx="28">
                  <c:v>0.26255913058652081</c:v>
                </c:pt>
                <c:pt idx="29">
                  <c:v>0.28258876862374893</c:v>
                </c:pt>
                <c:pt idx="30">
                  <c:v>0.45247063634975015</c:v>
                </c:pt>
                <c:pt idx="31">
                  <c:v>0.31555077128680042</c:v>
                </c:pt>
                <c:pt idx="32">
                  <c:v>0.23972194772161198</c:v>
                </c:pt>
                <c:pt idx="33">
                  <c:v>0.27941662623550967</c:v>
                </c:pt>
                <c:pt idx="34">
                  <c:v>0.12253743358348475</c:v>
                </c:pt>
                <c:pt idx="35">
                  <c:v>0.16265427405852861</c:v>
                </c:pt>
                <c:pt idx="36">
                  <c:v>0.25678974341552896</c:v>
                </c:pt>
                <c:pt idx="37">
                  <c:v>0.28112274539217907</c:v>
                </c:pt>
                <c:pt idx="38">
                  <c:v>0.2717130294822801</c:v>
                </c:pt>
                <c:pt idx="39">
                  <c:v>0.18423022743353373</c:v>
                </c:pt>
                <c:pt idx="40">
                  <c:v>2.6871033017715231E-2</c:v>
                </c:pt>
                <c:pt idx="41">
                  <c:v>9.4409670165652871E-3</c:v>
                </c:pt>
                <c:pt idx="42">
                  <c:v>4.9737644429005906E-4</c:v>
                </c:pt>
                <c:pt idx="43">
                  <c:v>2.7487179267772006E-4</c:v>
                </c:pt>
                <c:pt idx="44">
                  <c:v>1.0867845155346294E-6</c:v>
                </c:pt>
                <c:pt idx="45">
                  <c:v>3.4043614672982957E-7</c:v>
                </c:pt>
                <c:pt idx="46">
                  <c:v>5.0829502246468642E-7</c:v>
                </c:pt>
                <c:pt idx="47">
                  <c:v>2.3403199142080786E-6</c:v>
                </c:pt>
                <c:pt idx="48">
                  <c:v>5.1263168033741625E-5</c:v>
                </c:pt>
                <c:pt idx="49">
                  <c:v>1.3310706754544736E-4</c:v>
                </c:pt>
                <c:pt idx="50">
                  <c:v>8.8136871117973042E-5</c:v>
                </c:pt>
                <c:pt idx="51">
                  <c:v>3.6989014567284683E-4</c:v>
                </c:pt>
                <c:pt idx="52">
                  <c:v>4.5643502567232211E-4</c:v>
                </c:pt>
                <c:pt idx="53">
                  <c:v>2.1262136338136145E-3</c:v>
                </c:pt>
                <c:pt idx="54">
                  <c:v>3.0576658391015697E-3</c:v>
                </c:pt>
                <c:pt idx="55">
                  <c:v>9.9395864429280781E-3</c:v>
                </c:pt>
                <c:pt idx="56">
                  <c:v>7.6688028435956679E-2</c:v>
                </c:pt>
                <c:pt idx="57">
                  <c:v>3.5014020898116414E-2</c:v>
                </c:pt>
                <c:pt idx="58">
                  <c:v>8.7308914548413816E-2</c:v>
                </c:pt>
                <c:pt idx="59">
                  <c:v>6.3382354192419943E-2</c:v>
                </c:pt>
                <c:pt idx="60">
                  <c:v>0.16487044508462845</c:v>
                </c:pt>
                <c:pt idx="61">
                  <c:v>0.22853968584520512</c:v>
                </c:pt>
                <c:pt idx="62">
                  <c:v>0.25786445663419466</c:v>
                </c:pt>
                <c:pt idx="63">
                  <c:v>0.17503272159310168</c:v>
                </c:pt>
                <c:pt idx="64">
                  <c:v>0.41949690684687951</c:v>
                </c:pt>
                <c:pt idx="65">
                  <c:v>0.35558060314687945</c:v>
                </c:pt>
                <c:pt idx="66">
                  <c:v>0.42520513157640155</c:v>
                </c:pt>
                <c:pt idx="67">
                  <c:v>0.18501968879000757</c:v>
                </c:pt>
                <c:pt idx="68">
                  <c:v>0.25254324252852101</c:v>
                </c:pt>
                <c:pt idx="69">
                  <c:v>0.2652118492601403</c:v>
                </c:pt>
                <c:pt idx="70">
                  <c:v>0.26399240100635257</c:v>
                </c:pt>
                <c:pt idx="71">
                  <c:v>0.10664263010455161</c:v>
                </c:pt>
                <c:pt idx="72">
                  <c:v>5.1725734926340944E-2</c:v>
                </c:pt>
                <c:pt idx="73">
                  <c:v>3.9893377350074193E-2</c:v>
                </c:pt>
                <c:pt idx="74">
                  <c:v>1.0707582755555863E-2</c:v>
                </c:pt>
                <c:pt idx="75">
                  <c:v>2.2960018071440276E-3</c:v>
                </c:pt>
                <c:pt idx="76">
                  <c:v>7.1350568367473577E-4</c:v>
                </c:pt>
                <c:pt idx="77">
                  <c:v>7.3531290617145269E-5</c:v>
                </c:pt>
                <c:pt idx="78">
                  <c:v>2.0097498559789701E-7</c:v>
                </c:pt>
                <c:pt idx="79">
                  <c:v>8.7560673945936244E-13</c:v>
                </c:pt>
                <c:pt idx="80">
                  <c:v>2.8948006943591535E-7</c:v>
                </c:pt>
                <c:pt idx="81">
                  <c:v>8.1030695708033149E-5</c:v>
                </c:pt>
                <c:pt idx="82">
                  <c:v>2.816391508816983E-3</c:v>
                </c:pt>
                <c:pt idx="83">
                  <c:v>1.3293704794859888E-2</c:v>
                </c:pt>
                <c:pt idx="84">
                  <c:v>6.1152186822681601E-2</c:v>
                </c:pt>
                <c:pt idx="85">
                  <c:v>0.20549446641187713</c:v>
                </c:pt>
                <c:pt idx="86">
                  <c:v>0.43049330724444002</c:v>
                </c:pt>
                <c:pt idx="87">
                  <c:v>0.21216907431538495</c:v>
                </c:pt>
                <c:pt idx="88">
                  <c:v>7.3673895171011469E-3</c:v>
                </c:pt>
                <c:pt idx="89">
                  <c:v>8.3418681979434815E-6</c:v>
                </c:pt>
                <c:pt idx="90">
                  <c:v>6.4903186632161763E-5</c:v>
                </c:pt>
                <c:pt idx="91">
                  <c:v>2.5667915877388152E-4</c:v>
                </c:pt>
                <c:pt idx="92">
                  <c:v>7.750983597783383E-4</c:v>
                </c:pt>
                <c:pt idx="93">
                  <c:v>2.8358774217071571E-3</c:v>
                </c:pt>
                <c:pt idx="94">
                  <c:v>4.26520236630255E-3</c:v>
                </c:pt>
                <c:pt idx="95">
                  <c:v>1.097431017523774E-2</c:v>
                </c:pt>
                <c:pt idx="96">
                  <c:v>1.9156180202433863E-2</c:v>
                </c:pt>
                <c:pt idx="97">
                  <c:v>4.5524101501591543E-2</c:v>
                </c:pt>
                <c:pt idx="98">
                  <c:v>3.9722673980654329E-2</c:v>
                </c:pt>
                <c:pt idx="99">
                  <c:v>8.4425513140276937E-2</c:v>
                </c:pt>
                <c:pt idx="100">
                  <c:v>6.1202142603653434E-2</c:v>
                </c:pt>
                <c:pt idx="101">
                  <c:v>0.11474316939622778</c:v>
                </c:pt>
                <c:pt idx="102">
                  <c:v>7.3690751261970139E-2</c:v>
                </c:pt>
                <c:pt idx="103">
                  <c:v>6.0226607248259817E-2</c:v>
                </c:pt>
                <c:pt idx="104">
                  <c:v>0.31863095504894928</c:v>
                </c:pt>
                <c:pt idx="105">
                  <c:v>0.24849164446068633</c:v>
                </c:pt>
                <c:pt idx="106">
                  <c:v>0.2599090642110351</c:v>
                </c:pt>
                <c:pt idx="107">
                  <c:v>0.42220623424162534</c:v>
                </c:pt>
                <c:pt idx="108">
                  <c:v>0.4131872468822394</c:v>
                </c:pt>
                <c:pt idx="109">
                  <c:v>0.38673185922849457</c:v>
                </c:pt>
                <c:pt idx="110">
                  <c:v>0.45063700623593828</c:v>
                </c:pt>
                <c:pt idx="111">
                  <c:v>0.33021977036273631</c:v>
                </c:pt>
                <c:pt idx="112">
                  <c:v>0.15444444896915632</c:v>
                </c:pt>
                <c:pt idx="113">
                  <c:v>8.5574869205283108E-2</c:v>
                </c:pt>
                <c:pt idx="114">
                  <c:v>2.1984969376759075E-2</c:v>
                </c:pt>
                <c:pt idx="115">
                  <c:v>8.9976807884395507E-3</c:v>
                </c:pt>
                <c:pt idx="116">
                  <c:v>3.6093473175364162E-3</c:v>
                </c:pt>
                <c:pt idx="117">
                  <c:v>1.1860496372247786E-3</c:v>
                </c:pt>
                <c:pt idx="118">
                  <c:v>5.3449190421085084E-4</c:v>
                </c:pt>
                <c:pt idx="119">
                  <c:v>5.6532619851486714E-5</c:v>
                </c:pt>
                <c:pt idx="120">
                  <c:v>9.2728595858826434E-8</c:v>
                </c:pt>
                <c:pt idx="121">
                  <c:v>1.1438763564940707E-13</c:v>
                </c:pt>
                <c:pt idx="122">
                  <c:v>2.9064601953054399E-7</c:v>
                </c:pt>
                <c:pt idx="123">
                  <c:v>3.5279927967637315E-5</c:v>
                </c:pt>
                <c:pt idx="124">
                  <c:v>3.8776682096777954E-4</c:v>
                </c:pt>
                <c:pt idx="125">
                  <c:v>1.2310690645971716E-3</c:v>
                </c:pt>
                <c:pt idx="126">
                  <c:v>4.2232669061796147E-3</c:v>
                </c:pt>
                <c:pt idx="127">
                  <c:v>1.0546185240364414E-2</c:v>
                </c:pt>
                <c:pt idx="128">
                  <c:v>2.3572628806656597E-2</c:v>
                </c:pt>
                <c:pt idx="129">
                  <c:v>3.9350515587104534E-2</c:v>
                </c:pt>
                <c:pt idx="130">
                  <c:v>4.9330725862113865E-2</c:v>
                </c:pt>
                <c:pt idx="131">
                  <c:v>0.30353535341308269</c:v>
                </c:pt>
                <c:pt idx="132">
                  <c:v>0.3811468847702687</c:v>
                </c:pt>
                <c:pt idx="133">
                  <c:v>0.29356386339659113</c:v>
                </c:pt>
                <c:pt idx="134">
                  <c:v>0.13332364737198935</c:v>
                </c:pt>
                <c:pt idx="135">
                  <c:v>0.49159976131016636</c:v>
                </c:pt>
                <c:pt idx="136">
                  <c:v>0.47508787636512606</c:v>
                </c:pt>
                <c:pt idx="137">
                  <c:v>0.4263436231028554</c:v>
                </c:pt>
                <c:pt idx="138">
                  <c:v>0.38665514120260014</c:v>
                </c:pt>
                <c:pt idx="139">
                  <c:v>0.13304884729508382</c:v>
                </c:pt>
                <c:pt idx="140">
                  <c:v>9.6577681658839315E-2</c:v>
                </c:pt>
                <c:pt idx="141">
                  <c:v>0.17489622960126222</c:v>
                </c:pt>
                <c:pt idx="142">
                  <c:v>0.11415815047386622</c:v>
                </c:pt>
                <c:pt idx="143">
                  <c:v>4.0719080839837704E-2</c:v>
                </c:pt>
                <c:pt idx="144">
                  <c:v>1.1962978456038035E-2</c:v>
                </c:pt>
                <c:pt idx="145">
                  <c:v>0.25160126171442476</c:v>
                </c:pt>
                <c:pt idx="146">
                  <c:v>0.18220406397127958</c:v>
                </c:pt>
                <c:pt idx="147">
                  <c:v>0.35190924963862535</c:v>
                </c:pt>
                <c:pt idx="148">
                  <c:v>0.23531435547861079</c:v>
                </c:pt>
                <c:pt idx="149">
                  <c:v>0.33715024201720906</c:v>
                </c:pt>
                <c:pt idx="150">
                  <c:v>0.21547687330219345</c:v>
                </c:pt>
                <c:pt idx="151">
                  <c:v>0.24081976433211838</c:v>
                </c:pt>
                <c:pt idx="152">
                  <c:v>0.30375533747080968</c:v>
                </c:pt>
                <c:pt idx="153">
                  <c:v>0.30373077751032662</c:v>
                </c:pt>
                <c:pt idx="154">
                  <c:v>0.43534053366869557</c:v>
                </c:pt>
                <c:pt idx="155">
                  <c:v>0.18441028795184433</c:v>
                </c:pt>
                <c:pt idx="156">
                  <c:v>0.33481254770942853</c:v>
                </c:pt>
                <c:pt idx="157">
                  <c:v>0.17032562977235488</c:v>
                </c:pt>
                <c:pt idx="158">
                  <c:v>0.39662264440862016</c:v>
                </c:pt>
                <c:pt idx="159">
                  <c:v>0.46918972044901058</c:v>
                </c:pt>
                <c:pt idx="160">
                  <c:v>9.3704875435937834E-2</c:v>
                </c:pt>
                <c:pt idx="161">
                  <c:v>0.10446723899547918</c:v>
                </c:pt>
                <c:pt idx="162">
                  <c:v>0.14999613218297014</c:v>
                </c:pt>
                <c:pt idx="163">
                  <c:v>6.3049075999910623E-2</c:v>
                </c:pt>
                <c:pt idx="164">
                  <c:v>6.0116998284405941E-2</c:v>
                </c:pt>
                <c:pt idx="165">
                  <c:v>0.10278029174188771</c:v>
                </c:pt>
                <c:pt idx="166">
                  <c:v>0.2338798008353532</c:v>
                </c:pt>
                <c:pt idx="167">
                  <c:v>0.12456553866197673</c:v>
                </c:pt>
                <c:pt idx="168">
                  <c:v>0.34713638581328854</c:v>
                </c:pt>
                <c:pt idx="169">
                  <c:v>0.12581964447742849</c:v>
                </c:pt>
                <c:pt idx="170">
                  <c:v>0.27826375307154105</c:v>
                </c:pt>
                <c:pt idx="171">
                  <c:v>0.33762552723539691</c:v>
                </c:pt>
                <c:pt idx="172">
                  <c:v>0.21432032048856098</c:v>
                </c:pt>
                <c:pt idx="173">
                  <c:v>0.45743384581102448</c:v>
                </c:pt>
                <c:pt idx="174">
                  <c:v>0.42539696662795617</c:v>
                </c:pt>
                <c:pt idx="175">
                  <c:v>0.34456033154269772</c:v>
                </c:pt>
                <c:pt idx="176">
                  <c:v>0.43379511613817034</c:v>
                </c:pt>
                <c:pt idx="177">
                  <c:v>0.25070459885583529</c:v>
                </c:pt>
                <c:pt idx="178">
                  <c:v>0.31781037590536432</c:v>
                </c:pt>
                <c:pt idx="179">
                  <c:v>0.49100961463345716</c:v>
                </c:pt>
                <c:pt idx="180">
                  <c:v>0.45393738278629958</c:v>
                </c:pt>
                <c:pt idx="181">
                  <c:v>0.49870478389552286</c:v>
                </c:pt>
                <c:pt idx="182">
                  <c:v>0.44662549702466187</c:v>
                </c:pt>
                <c:pt idx="183">
                  <c:v>0.19951144905648582</c:v>
                </c:pt>
                <c:pt idx="184">
                  <c:v>0.20635980682259358</c:v>
                </c:pt>
                <c:pt idx="185">
                  <c:v>4.8998242870899121E-2</c:v>
                </c:pt>
                <c:pt idx="186">
                  <c:v>7.9517505613421871E-2</c:v>
                </c:pt>
                <c:pt idx="187">
                  <c:v>2.1160274754876505E-2</c:v>
                </c:pt>
                <c:pt idx="188">
                  <c:v>0.20837353858282581</c:v>
                </c:pt>
                <c:pt idx="189">
                  <c:v>0.21154066857673698</c:v>
                </c:pt>
                <c:pt idx="190">
                  <c:v>0.15800923630173938</c:v>
                </c:pt>
                <c:pt idx="191">
                  <c:v>0.14521508830797156</c:v>
                </c:pt>
                <c:pt idx="192">
                  <c:v>0.10348617869215522</c:v>
                </c:pt>
                <c:pt idx="193">
                  <c:v>0.3096146089249574</c:v>
                </c:pt>
                <c:pt idx="194">
                  <c:v>0.25336617207313961</c:v>
                </c:pt>
                <c:pt idx="195">
                  <c:v>0.48879008536435653</c:v>
                </c:pt>
                <c:pt idx="196">
                  <c:v>0.41451433123417603</c:v>
                </c:pt>
                <c:pt idx="197">
                  <c:v>0.45488167027140092</c:v>
                </c:pt>
                <c:pt idx="198">
                  <c:v>0.4655152143222504</c:v>
                </c:pt>
                <c:pt idx="199">
                  <c:v>0.39042702943869184</c:v>
                </c:pt>
                <c:pt idx="200">
                  <c:v>0.43048551602806429</c:v>
                </c:pt>
                <c:pt idx="201">
                  <c:v>0.39013938931917835</c:v>
                </c:pt>
                <c:pt idx="202">
                  <c:v>4.3616780224503937E-2</c:v>
                </c:pt>
                <c:pt idx="203">
                  <c:v>0.11489101348890392</c:v>
                </c:pt>
                <c:pt idx="204">
                  <c:v>0.11107942246748395</c:v>
                </c:pt>
                <c:pt idx="205">
                  <c:v>0.13532336392933392</c:v>
                </c:pt>
                <c:pt idx="206">
                  <c:v>0.11969780252217666</c:v>
                </c:pt>
                <c:pt idx="207">
                  <c:v>0.15938694481287996</c:v>
                </c:pt>
                <c:pt idx="208">
                  <c:v>0.26995778214614286</c:v>
                </c:pt>
                <c:pt idx="209">
                  <c:v>0.10156711716025152</c:v>
                </c:pt>
                <c:pt idx="210">
                  <c:v>0.17384251539425843</c:v>
                </c:pt>
                <c:pt idx="211">
                  <c:v>0.35650016934993156</c:v>
                </c:pt>
                <c:pt idx="212">
                  <c:v>0.1302298751034987</c:v>
                </c:pt>
                <c:pt idx="213">
                  <c:v>0.47107879672482056</c:v>
                </c:pt>
                <c:pt idx="214">
                  <c:v>0.39801518852949819</c:v>
                </c:pt>
                <c:pt idx="215">
                  <c:v>0.48967683439103277</c:v>
                </c:pt>
                <c:pt idx="216">
                  <c:v>0.47563622965048341</c:v>
                </c:pt>
                <c:pt idx="217">
                  <c:v>0.46186766081516561</c:v>
                </c:pt>
                <c:pt idx="218">
                  <c:v>0.35640948855156523</c:v>
                </c:pt>
                <c:pt idx="219">
                  <c:v>0.45785318198234515</c:v>
                </c:pt>
                <c:pt idx="220">
                  <c:v>0.33501884444172553</c:v>
                </c:pt>
                <c:pt idx="221">
                  <c:v>0.19562210436963778</c:v>
                </c:pt>
                <c:pt idx="222">
                  <c:v>3.5541828161903224E-2</c:v>
                </c:pt>
                <c:pt idx="223">
                  <c:v>0.40474452086339452</c:v>
                </c:pt>
                <c:pt idx="224">
                  <c:v>0.38192066618257065</c:v>
                </c:pt>
                <c:pt idx="225">
                  <c:v>0.3422445292053341</c:v>
                </c:pt>
                <c:pt idx="226">
                  <c:v>0.30343809081326523</c:v>
                </c:pt>
                <c:pt idx="227">
                  <c:v>0.25507437626928658</c:v>
                </c:pt>
                <c:pt idx="228">
                  <c:v>0.46482382424907465</c:v>
                </c:pt>
                <c:pt idx="229">
                  <c:v>0.35399389533050446</c:v>
                </c:pt>
                <c:pt idx="230">
                  <c:v>0.2847427151975902</c:v>
                </c:pt>
                <c:pt idx="231">
                  <c:v>0.41953562797399302</c:v>
                </c:pt>
                <c:pt idx="232">
                  <c:v>0.20793255139889061</c:v>
                </c:pt>
                <c:pt idx="233">
                  <c:v>0.47477424690054948</c:v>
                </c:pt>
                <c:pt idx="234">
                  <c:v>0.10893770575788576</c:v>
                </c:pt>
                <c:pt idx="235">
                  <c:v>0.19875014258190626</c:v>
                </c:pt>
                <c:pt idx="236">
                  <c:v>0.38191843255924124</c:v>
                </c:pt>
                <c:pt idx="237">
                  <c:v>0.26299654698828023</c:v>
                </c:pt>
                <c:pt idx="238">
                  <c:v>0.20835679645559113</c:v>
                </c:pt>
                <c:pt idx="239">
                  <c:v>0.18041834596857342</c:v>
                </c:pt>
                <c:pt idx="240">
                  <c:v>6.5854763983277109E-2</c:v>
                </c:pt>
                <c:pt idx="241">
                  <c:v>7.8691901080212734E-2</c:v>
                </c:pt>
                <c:pt idx="242">
                  <c:v>0.18373372157847484</c:v>
                </c:pt>
                <c:pt idx="243">
                  <c:v>0.2333747840046656</c:v>
                </c:pt>
                <c:pt idx="244">
                  <c:v>0.35492363268673299</c:v>
                </c:pt>
                <c:pt idx="245">
                  <c:v>0.49150317448547187</c:v>
                </c:pt>
                <c:pt idx="246">
                  <c:v>0.21657189538774746</c:v>
                </c:pt>
                <c:pt idx="247">
                  <c:v>0.43220928827691729</c:v>
                </c:pt>
                <c:pt idx="248">
                  <c:v>0.3176619268567763</c:v>
                </c:pt>
                <c:pt idx="249">
                  <c:v>0.35294087249283218</c:v>
                </c:pt>
                <c:pt idx="250">
                  <c:v>9.461177684920706E-2</c:v>
                </c:pt>
                <c:pt idx="251">
                  <c:v>0.11569175713570254</c:v>
                </c:pt>
                <c:pt idx="252">
                  <c:v>0.24802105370653377</c:v>
                </c:pt>
                <c:pt idx="253">
                  <c:v>0.32972181289213465</c:v>
                </c:pt>
                <c:pt idx="254">
                  <c:v>0.43062671293205906</c:v>
                </c:pt>
                <c:pt idx="255">
                  <c:v>0.48466568156672873</c:v>
                </c:pt>
                <c:pt idx="256">
                  <c:v>0.27100409768084954</c:v>
                </c:pt>
                <c:pt idx="257">
                  <c:v>0.41893460295625679</c:v>
                </c:pt>
                <c:pt idx="258">
                  <c:v>0.44822146255859735</c:v>
                </c:pt>
                <c:pt idx="259">
                  <c:v>0.39057264661959273</c:v>
                </c:pt>
                <c:pt idx="260">
                  <c:v>0.40265711595013776</c:v>
                </c:pt>
                <c:pt idx="261">
                  <c:v>0.34568094280499806</c:v>
                </c:pt>
                <c:pt idx="262">
                  <c:v>0.13070252563358051</c:v>
                </c:pt>
                <c:pt idx="263">
                  <c:v>0.14893038767396116</c:v>
                </c:pt>
                <c:pt idx="264">
                  <c:v>5.2782917118649887E-2</c:v>
                </c:pt>
                <c:pt idx="265">
                  <c:v>4.4879255216658892E-2</c:v>
                </c:pt>
                <c:pt idx="266">
                  <c:v>3.7459914842481179E-2</c:v>
                </c:pt>
                <c:pt idx="267">
                  <c:v>5.3823789798906592E-3</c:v>
                </c:pt>
                <c:pt idx="268">
                  <c:v>1.141395496563544E-2</c:v>
                </c:pt>
                <c:pt idx="269">
                  <c:v>5.5113633436665567E-2</c:v>
                </c:pt>
                <c:pt idx="270">
                  <c:v>0.16255844521542889</c:v>
                </c:pt>
                <c:pt idx="271">
                  <c:v>0.22886184376277735</c:v>
                </c:pt>
                <c:pt idx="272">
                  <c:v>0.24325661752874667</c:v>
                </c:pt>
                <c:pt idx="273">
                  <c:v>0.18418236328878224</c:v>
                </c:pt>
                <c:pt idx="274">
                  <c:v>0.36401774244276919</c:v>
                </c:pt>
                <c:pt idx="275">
                  <c:v>0.37872995132367349</c:v>
                </c:pt>
                <c:pt idx="276">
                  <c:v>0.16615123797010128</c:v>
                </c:pt>
                <c:pt idx="277">
                  <c:v>8.1431041984376271E-2</c:v>
                </c:pt>
                <c:pt idx="278">
                  <c:v>2.9052058837382846E-2</c:v>
                </c:pt>
                <c:pt idx="279">
                  <c:v>4.0446226581666626E-2</c:v>
                </c:pt>
                <c:pt idx="280">
                  <c:v>4.2956645426365216E-2</c:v>
                </c:pt>
                <c:pt idx="281">
                  <c:v>7.5096321306176064E-2</c:v>
                </c:pt>
                <c:pt idx="282">
                  <c:v>0.12516774800878819</c:v>
                </c:pt>
                <c:pt idx="283">
                  <c:v>9.2069607443821949E-2</c:v>
                </c:pt>
                <c:pt idx="284">
                  <c:v>0.48187189589852641</c:v>
                </c:pt>
                <c:pt idx="285">
                  <c:v>0.38384948826933202</c:v>
                </c:pt>
                <c:pt idx="286">
                  <c:v>0.24824209250302953</c:v>
                </c:pt>
                <c:pt idx="287">
                  <c:v>0.21506598975624203</c:v>
                </c:pt>
                <c:pt idx="288">
                  <c:v>0.11265987392886007</c:v>
                </c:pt>
                <c:pt idx="289">
                  <c:v>8.7290378975749816E-2</c:v>
                </c:pt>
                <c:pt idx="290">
                  <c:v>7.6299926999350731E-2</c:v>
                </c:pt>
                <c:pt idx="291">
                  <c:v>0.21112763893996322</c:v>
                </c:pt>
                <c:pt idx="292">
                  <c:v>0.41604453082848081</c:v>
                </c:pt>
                <c:pt idx="293">
                  <c:v>0.38540988411937038</c:v>
                </c:pt>
                <c:pt idx="294">
                  <c:v>0.44007618804426279</c:v>
                </c:pt>
                <c:pt idx="295">
                  <c:v>0.20759305773606312</c:v>
                </c:pt>
                <c:pt idx="296">
                  <c:v>0.2392548101463608</c:v>
                </c:pt>
                <c:pt idx="297">
                  <c:v>0.35871740017711046</c:v>
                </c:pt>
                <c:pt idx="298">
                  <c:v>0.22249981305530236</c:v>
                </c:pt>
                <c:pt idx="299">
                  <c:v>0.19296642401568909</c:v>
                </c:pt>
                <c:pt idx="300">
                  <c:v>0.19202381752911979</c:v>
                </c:pt>
                <c:pt idx="301">
                  <c:v>0.17142894583396634</c:v>
                </c:pt>
                <c:pt idx="302">
                  <c:v>0.46116324450542068</c:v>
                </c:pt>
                <c:pt idx="303">
                  <c:v>0.37186071938465015</c:v>
                </c:pt>
                <c:pt idx="304">
                  <c:v>0.36587895070847115</c:v>
                </c:pt>
                <c:pt idx="305">
                  <c:v>0.47616940135506519</c:v>
                </c:pt>
                <c:pt idx="306">
                  <c:v>0.48776486723485601</c:v>
                </c:pt>
                <c:pt idx="307">
                  <c:v>0.34470708095693881</c:v>
                </c:pt>
                <c:pt idx="308">
                  <c:v>0.39948744011537041</c:v>
                </c:pt>
                <c:pt idx="309">
                  <c:v>0.41299443762118715</c:v>
                </c:pt>
                <c:pt idx="310">
                  <c:v>0.46197307580001146</c:v>
                </c:pt>
                <c:pt idx="311">
                  <c:v>0.15664358850143045</c:v>
                </c:pt>
                <c:pt idx="312">
                  <c:v>0.17822696155837942</c:v>
                </c:pt>
                <c:pt idx="313">
                  <c:v>0.14621498268386107</c:v>
                </c:pt>
                <c:pt idx="314">
                  <c:v>0.18611576789185602</c:v>
                </c:pt>
                <c:pt idx="315">
                  <c:v>0.18313742065511396</c:v>
                </c:pt>
                <c:pt idx="316">
                  <c:v>0.36060590767099798</c:v>
                </c:pt>
                <c:pt idx="317">
                  <c:v>0.2214459105890238</c:v>
                </c:pt>
                <c:pt idx="318">
                  <c:v>0.21058303168770093</c:v>
                </c:pt>
                <c:pt idx="319">
                  <c:v>0.17379059247591427</c:v>
                </c:pt>
                <c:pt idx="320">
                  <c:v>0.23460544556779384</c:v>
                </c:pt>
                <c:pt idx="321">
                  <c:v>0.46703302908785876</c:v>
                </c:pt>
                <c:pt idx="322">
                  <c:v>0.48586505053205237</c:v>
                </c:pt>
                <c:pt idx="323">
                  <c:v>0.47344105937555181</c:v>
                </c:pt>
                <c:pt idx="324">
                  <c:v>0.46676633465282147</c:v>
                </c:pt>
                <c:pt idx="325">
                  <c:v>0.35298173332234345</c:v>
                </c:pt>
                <c:pt idx="326">
                  <c:v>0.15202165856599933</c:v>
                </c:pt>
                <c:pt idx="327">
                  <c:v>0.16348439170315895</c:v>
                </c:pt>
                <c:pt idx="328">
                  <c:v>0.15973397036801371</c:v>
                </c:pt>
                <c:pt idx="329">
                  <c:v>0.18797175373958641</c:v>
                </c:pt>
                <c:pt idx="330">
                  <c:v>0.18042090405333813</c:v>
                </c:pt>
                <c:pt idx="331">
                  <c:v>0.18162158234601655</c:v>
                </c:pt>
                <c:pt idx="332">
                  <c:v>0.18646099912374536</c:v>
                </c:pt>
                <c:pt idx="333">
                  <c:v>0.19580660095064237</c:v>
                </c:pt>
                <c:pt idx="334">
                  <c:v>0.19018924155563402</c:v>
                </c:pt>
                <c:pt idx="335">
                  <c:v>0.24662836324191412</c:v>
                </c:pt>
                <c:pt idx="3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log(ttest)</c:v>
                </c:pt>
              </c:strCache>
            </c:strRef>
          </c:tx>
          <c:marker>
            <c:symbol val="none"/>
          </c:marker>
          <c:val>
            <c:numRef>
              <c:f>Sheet1!$C$2:$C$339</c:f>
              <c:numCache>
                <c:formatCode>General</c:formatCode>
                <c:ptCount val="338"/>
                <c:pt idx="10">
                  <c:v>0.39874584631937138</c:v>
                </c:pt>
                <c:pt idx="11">
                  <c:v>0.42192244628595726</c:v>
                </c:pt>
                <c:pt idx="12">
                  <c:v>0.44959604642094969</c:v>
                </c:pt>
                <c:pt idx="13">
                  <c:v>0.50987325645753012</c:v>
                </c:pt>
                <c:pt idx="14">
                  <c:v>0.58951918681678572</c:v>
                </c:pt>
                <c:pt idx="15">
                  <c:v>0.56518688599514699</c:v>
                </c:pt>
                <c:pt idx="16">
                  <c:v>0.45673699443252291</c:v>
                </c:pt>
                <c:pt idx="17">
                  <c:v>0.30350302315989208</c:v>
                </c:pt>
                <c:pt idx="18">
                  <c:v>0.37223956022882815</c:v>
                </c:pt>
                <c:pt idx="19">
                  <c:v>0.3228498502294691</c:v>
                </c:pt>
                <c:pt idx="20">
                  <c:v>0.62063268404914973</c:v>
                </c:pt>
                <c:pt idx="21">
                  <c:v>0.4550994045430059</c:v>
                </c:pt>
                <c:pt idx="22">
                  <c:v>0.33887409959107223</c:v>
                </c:pt>
                <c:pt idx="23">
                  <c:v>0.36666112466079837</c:v>
                </c:pt>
                <c:pt idx="24">
                  <c:v>0.42628607363345161</c:v>
                </c:pt>
                <c:pt idx="25">
                  <c:v>0.42406375651027245</c:v>
                </c:pt>
                <c:pt idx="26">
                  <c:v>0.33067466742727841</c:v>
                </c:pt>
                <c:pt idx="27">
                  <c:v>0.46709710348630318</c:v>
                </c:pt>
                <c:pt idx="28">
                  <c:v>0.58077287437028446</c:v>
                </c:pt>
                <c:pt idx="29">
                  <c:v>0.54884510300288958</c:v>
                </c:pt>
                <c:pt idx="30">
                  <c:v>0.34440959963017437</c:v>
                </c:pt>
                <c:pt idx="31">
                  <c:v>0.50093075396110531</c:v>
                </c:pt>
                <c:pt idx="32">
                  <c:v>0.62029220235336024</c:v>
                </c:pt>
                <c:pt idx="33">
                  <c:v>0.55374775546054522</c:v>
                </c:pt>
                <c:pt idx="34">
                  <c:v>0.91173121974588478</c:v>
                </c:pt>
                <c:pt idx="35">
                  <c:v>0.7887345202969972</c:v>
                </c:pt>
                <c:pt idx="36">
                  <c:v>0.5904223266584615</c:v>
                </c:pt>
                <c:pt idx="37">
                  <c:v>0.55110401458934621</c:v>
                </c:pt>
                <c:pt idx="38">
                  <c:v>0.56588953531571373</c:v>
                </c:pt>
                <c:pt idx="39">
                  <c:v>0.73463911175819374</c:v>
                </c:pt>
                <c:pt idx="40">
                  <c:v>1.5707156374272788</c:v>
                </c:pt>
                <c:pt idx="41">
                  <c:v>2.0249835196373973</c:v>
                </c:pt>
                <c:pt idx="42">
                  <c:v>3.3033147867321255</c:v>
                </c:pt>
                <c:pt idx="43">
                  <c:v>3.5608698251363626</c:v>
                </c:pt>
                <c:pt idx="44">
                  <c:v>5.9638565580216962</c:v>
                </c:pt>
                <c:pt idx="45">
                  <c:v>6.4679643337464734</c:v>
                </c:pt>
                <c:pt idx="46">
                  <c:v>6.2938841431532957</c:v>
                </c:pt>
                <c:pt idx="47">
                  <c:v>5.6307247718724645</c:v>
                </c:pt>
                <c:pt idx="48">
                  <c:v>4.2901945581779559</c:v>
                </c:pt>
                <c:pt idx="49">
                  <c:v>3.8757988843112035</c:v>
                </c:pt>
                <c:pt idx="50">
                  <c:v>4.0548423711203867</c:v>
                </c:pt>
                <c:pt idx="51">
                  <c:v>3.4319272386681501</c:v>
                </c:pt>
                <c:pt idx="52">
                  <c:v>3.3406210363122035</c:v>
                </c:pt>
                <c:pt idx="53">
                  <c:v>2.6723931013719153</c:v>
                </c:pt>
                <c:pt idx="54">
                  <c:v>2.5146099787549643</c:v>
                </c:pt>
                <c:pt idx="55">
                  <c:v>2.0026316849478243</c:v>
                </c:pt>
                <c:pt idx="56">
                  <c:v>1.1152724273156611</c:v>
                </c:pt>
                <c:pt idx="57">
                  <c:v>1.455758013382545</c:v>
                </c:pt>
                <c:pt idx="58">
                  <c:v>1.0589414110306372</c:v>
                </c:pt>
                <c:pt idx="59">
                  <c:v>1.1980316339720121</c:v>
                </c:pt>
                <c:pt idx="60">
                  <c:v>0.78285718963776574</c:v>
                </c:pt>
                <c:pt idx="61">
                  <c:v>0.64103837394406704</c:v>
                </c:pt>
                <c:pt idx="62">
                  <c:v>0.58860851575829176</c:v>
                </c:pt>
                <c:pt idx="63">
                  <c:v>0.75688075429132518</c:v>
                </c:pt>
                <c:pt idx="64">
                  <c:v>0.37727123708625693</c:v>
                </c:pt>
                <c:pt idx="65">
                  <c:v>0.44906193773566722</c:v>
                </c:pt>
                <c:pt idx="66">
                  <c:v>0.37140150284613827</c:v>
                </c:pt>
                <c:pt idx="67">
                  <c:v>0.73278205387872541</c:v>
                </c:pt>
                <c:pt idx="68">
                  <c:v>0.59766424770929516</c:v>
                </c:pt>
                <c:pt idx="69">
                  <c:v>0.5764070762200072</c:v>
                </c:pt>
                <c:pt idx="70">
                  <c:v>0.57840857407148183</c:v>
                </c:pt>
                <c:pt idx="71">
                  <c:v>0.97206915254948545</c:v>
                </c:pt>
                <c:pt idx="72">
                  <c:v>1.2862933301027879</c:v>
                </c:pt>
                <c:pt idx="73">
                  <c:v>1.3990991950160263</c:v>
                </c:pt>
                <c:pt idx="74">
                  <c:v>1.970308560392297</c:v>
                </c:pt>
                <c:pt idx="75">
                  <c:v>2.639027774448119</c:v>
                </c:pt>
                <c:pt idx="76">
                  <c:v>3.1466025630136043</c:v>
                </c:pt>
                <c:pt idx="77">
                  <c:v>4.1335278112486407</c:v>
                </c:pt>
                <c:pt idx="78">
                  <c:v>6.6968579937876944</c:v>
                </c:pt>
                <c:pt idx="79">
                  <c:v>12.057690904369126</c:v>
                </c:pt>
                <c:pt idx="80">
                  <c:v>6.5383813318742581</c:v>
                </c:pt>
                <c:pt idx="81">
                  <c:v>4.091350432339798</c:v>
                </c:pt>
                <c:pt idx="82">
                  <c:v>2.550306973713067</c:v>
                </c:pt>
                <c:pt idx="83">
                  <c:v>1.8763539695657043</c:v>
                </c:pt>
                <c:pt idx="84">
                  <c:v>1.2135880078338761</c:v>
                </c:pt>
                <c:pt idx="85">
                  <c:v>0.68719986838228453</c:v>
                </c:pt>
                <c:pt idx="86">
                  <c:v>0.36603359600917096</c:v>
                </c:pt>
                <c:pt idx="87">
                  <c:v>0.67331791842227462</c:v>
                </c:pt>
                <c:pt idx="88">
                  <c:v>2.1326863681991894</c:v>
                </c:pt>
                <c:pt idx="89">
                  <c:v>5.0787366763168542</c:v>
                </c:pt>
                <c:pt idx="90">
                  <c:v>4.1877339795819308</c:v>
                </c:pt>
                <c:pt idx="91">
                  <c:v>3.5906093927112974</c:v>
                </c:pt>
                <c:pt idx="92">
                  <c:v>3.1106431821408331</c:v>
                </c:pt>
                <c:pt idx="93">
                  <c:v>2.5473125450780705</c:v>
                </c:pt>
                <c:pt idx="94">
                  <c:v>2.3700603585214148</c:v>
                </c:pt>
                <c:pt idx="95">
                  <c:v>1.9596227691727</c:v>
                </c:pt>
                <c:pt idx="96">
                  <c:v>1.7176910861964299</c:v>
                </c:pt>
                <c:pt idx="97">
                  <c:v>1.341758617015778</c:v>
                </c:pt>
                <c:pt idx="98">
                  <c:v>1.4009615241254225</c:v>
                </c:pt>
                <c:pt idx="99">
                  <c:v>1.0735262910323382</c:v>
                </c:pt>
                <c:pt idx="100">
                  <c:v>1.2132333735300063</c:v>
                </c:pt>
                <c:pt idx="101">
                  <c:v>0.94027315835559466</c:v>
                </c:pt>
                <c:pt idx="102">
                  <c:v>1.1325870159122071</c:v>
                </c:pt>
                <c:pt idx="103">
                  <c:v>1.2202116012966377</c:v>
                </c:pt>
                <c:pt idx="104">
                  <c:v>0.49671203470594733</c:v>
                </c:pt>
                <c:pt idx="105">
                  <c:v>0.60468820985067007</c:v>
                </c:pt>
                <c:pt idx="106">
                  <c:v>0.58517857441129184</c:v>
                </c:pt>
                <c:pt idx="107">
                  <c:v>0.3744753582459196</c:v>
                </c:pt>
                <c:pt idx="108">
                  <c:v>0.38385309154289338</c:v>
                </c:pt>
                <c:pt idx="109">
                  <c:v>0.41259004898409524</c:v>
                </c:pt>
                <c:pt idx="110">
                  <c:v>0.3461731469571786</c:v>
                </c:pt>
                <c:pt idx="111">
                  <c:v>0.48119692894600402</c:v>
                </c:pt>
                <c:pt idx="112">
                  <c:v>0.81122769646183679</c:v>
                </c:pt>
                <c:pt idx="113">
                  <c:v>1.0676537559758548</c:v>
                </c:pt>
                <c:pt idx="114">
                  <c:v>1.6578741349800863</c:v>
                </c:pt>
                <c:pt idx="115">
                  <c:v>2.045869418402988</c:v>
                </c:pt>
                <c:pt idx="116">
                  <c:v>2.4425713249696051</c:v>
                </c:pt>
                <c:pt idx="117">
                  <c:v>2.9258971349837979</c:v>
                </c:pt>
                <c:pt idx="118">
                  <c:v>3.272058868534121</c:v>
                </c:pt>
                <c:pt idx="119">
                  <c:v>4.2477008878694438</c:v>
                </c:pt>
                <c:pt idx="120">
                  <c:v>7.0327863164639917</c:v>
                </c:pt>
                <c:pt idx="121">
                  <c:v>12.941620916621998</c:v>
                </c:pt>
                <c:pt idx="122">
                  <c:v>6.536635620437707</c:v>
                </c:pt>
                <c:pt idx="123">
                  <c:v>4.452472310254775</c:v>
                </c:pt>
                <c:pt idx="124">
                  <c:v>3.4114293538108447</c:v>
                </c:pt>
                <c:pt idx="125">
                  <c:v>2.9097175818923482</c:v>
                </c:pt>
                <c:pt idx="126">
                  <c:v>2.3743514707375284</c:v>
                </c:pt>
                <c:pt idx="127">
                  <c:v>1.9769046046941472</c:v>
                </c:pt>
                <c:pt idx="128">
                  <c:v>1.6275919824920941</c:v>
                </c:pt>
                <c:pt idx="129">
                  <c:v>1.4050495729575847</c:v>
                </c:pt>
                <c:pt idx="130">
                  <c:v>1.3068824941954418</c:v>
                </c:pt>
                <c:pt idx="131">
                  <c:v>0.51779071843373514</c:v>
                </c:pt>
                <c:pt idx="132">
                  <c:v>0.41890762550069505</c:v>
                </c:pt>
                <c:pt idx="133">
                  <c:v>0.53229740547717685</c:v>
                </c:pt>
                <c:pt idx="134">
                  <c:v>0.87509281373442382</c:v>
                </c:pt>
                <c:pt idx="135">
                  <c:v>0.30838833665153714</c:v>
                </c:pt>
                <c:pt idx="136">
                  <c:v>0.32322605207901961</c:v>
                </c:pt>
                <c:pt idx="137">
                  <c:v>0.37024022845165094</c:v>
                </c:pt>
                <c:pt idx="138">
                  <c:v>0.41267621080320827</c:v>
                </c:pt>
                <c:pt idx="139">
                  <c:v>0.87598888372479045</c:v>
                </c:pt>
                <c:pt idx="140">
                  <c:v>1.0151232240222094</c:v>
                </c:pt>
                <c:pt idx="141">
                  <c:v>0.75721955290563692</c:v>
                </c:pt>
                <c:pt idx="142">
                  <c:v>0.94249307603129329</c:v>
                </c:pt>
                <c:pt idx="143">
                  <c:v>1.3902020339790553</c:v>
                </c:pt>
                <c:pt idx="144">
                  <c:v>1.9221606793792105</c:v>
                </c:pt>
                <c:pt idx="145">
                  <c:v>0.59928718534823733</c:v>
                </c:pt>
                <c:pt idx="146">
                  <c:v>0.73944194053196732</c:v>
                </c:pt>
                <c:pt idx="147">
                  <c:v>0.45356931794962924</c:v>
                </c:pt>
                <c:pt idx="148">
                  <c:v>0.6283515776477262</c:v>
                </c:pt>
                <c:pt idx="149">
                  <c:v>0.47217652423678291</c:v>
                </c:pt>
                <c:pt idx="150">
                  <c:v>0.66659933495203372</c:v>
                </c:pt>
                <c:pt idx="151">
                  <c:v>0.6183078729452024</c:v>
                </c:pt>
                <c:pt idx="152">
                  <c:v>0.51747608207263041</c:v>
                </c:pt>
                <c:pt idx="153">
                  <c:v>0.51751119811909252</c:v>
                </c:pt>
                <c:pt idx="154">
                  <c:v>0.36117089468706504</c:v>
                </c:pt>
                <c:pt idx="155">
                  <c:v>0.73421485401946918</c:v>
                </c:pt>
                <c:pt idx="156">
                  <c:v>0.47519827439786078</c:v>
                </c:pt>
                <c:pt idx="157">
                  <c:v>0.76871999659873391</c:v>
                </c:pt>
                <c:pt idx="158">
                  <c:v>0.40162249421299567</c:v>
                </c:pt>
                <c:pt idx="159">
                  <c:v>0.32865151147802557</c:v>
                </c:pt>
                <c:pt idx="160">
                  <c:v>1.0282378123156313</c:v>
                </c:pt>
                <c:pt idx="161">
                  <c:v>0.98101988327728673</c:v>
                </c:pt>
                <c:pt idx="162">
                  <c:v>0.8239199395659873</c:v>
                </c:pt>
                <c:pt idx="163">
                  <c:v>1.200321273739283</c:v>
                </c:pt>
                <c:pt idx="164">
                  <c:v>1.2210027124008993</c:v>
                </c:pt>
                <c:pt idx="165">
                  <c:v>0.98809015390408428</c:v>
                </c:pt>
                <c:pt idx="166">
                  <c:v>0.63100728466605149</c:v>
                </c:pt>
                <c:pt idx="167">
                  <c:v>0.90460208961097066</c:v>
                </c:pt>
                <c:pt idx="168">
                  <c:v>0.45949986247455743</c:v>
                </c:pt>
                <c:pt idx="169">
                  <c:v>0.90025154631449322</c:v>
                </c:pt>
                <c:pt idx="170">
                  <c:v>0.55554336163665596</c:v>
                </c:pt>
                <c:pt idx="171">
                  <c:v>0.47156472461050603</c:v>
                </c:pt>
                <c:pt idx="172">
                  <c:v>0.66893664996764579</c:v>
                </c:pt>
                <c:pt idx="173">
                  <c:v>0.33967170482512904</c:v>
                </c:pt>
                <c:pt idx="174">
                  <c:v>0.37120561123967694</c:v>
                </c:pt>
                <c:pt idx="175">
                  <c:v>0.46273472335860105</c:v>
                </c:pt>
                <c:pt idx="176">
                  <c:v>0.36271534177821729</c:v>
                </c:pt>
                <c:pt idx="177">
                  <c:v>0.60083769939083154</c:v>
                </c:pt>
                <c:pt idx="178">
                  <c:v>0.49783192800691406</c:v>
                </c:pt>
                <c:pt idx="179">
                  <c:v>0.30891000371944716</c:v>
                </c:pt>
                <c:pt idx="180">
                  <c:v>0.34300405063611256</c:v>
                </c:pt>
                <c:pt idx="181">
                  <c:v>0.30215646573098004</c:v>
                </c:pt>
                <c:pt idx="182">
                  <c:v>0.35005648748707341</c:v>
                </c:pt>
                <c:pt idx="183">
                  <c:v>0.7000321770730511</c:v>
                </c:pt>
                <c:pt idx="184">
                  <c:v>0.68537488735000329</c:v>
                </c:pt>
                <c:pt idx="185">
                  <c:v>1.3098194939542482</c:v>
                </c:pt>
                <c:pt idx="186">
                  <c:v>1.0995372517912945</c:v>
                </c:pt>
                <c:pt idx="187">
                  <c:v>1.6744786975181347</c:v>
                </c:pt>
                <c:pt idx="188">
                  <c:v>0.68115743305543275</c:v>
                </c:pt>
                <c:pt idx="189">
                  <c:v>0.67460612738781955</c:v>
                </c:pt>
                <c:pt idx="190">
                  <c:v>0.80131752597191652</c:v>
                </c:pt>
                <c:pt idx="191">
                  <c:v>0.83798825671819244</c:v>
                </c:pt>
                <c:pt idx="192">
                  <c:v>0.98511764942011737</c:v>
                </c:pt>
                <c:pt idx="193">
                  <c:v>0.50917855565771331</c:v>
                </c:pt>
                <c:pt idx="194">
                  <c:v>0.59625136996825168</c:v>
                </c:pt>
                <c:pt idx="195">
                  <c:v>0.31087761192102586</c:v>
                </c:pt>
                <c:pt idx="196">
                  <c:v>0.38246044974982879</c:v>
                </c:pt>
                <c:pt idx="197">
                  <c:v>0.34210156297301197</c:v>
                </c:pt>
                <c:pt idx="198">
                  <c:v>0.33206612050815421</c:v>
                </c:pt>
                <c:pt idx="199">
                  <c:v>0.40846012356240408</c:v>
                </c:pt>
                <c:pt idx="200">
                  <c:v>0.36604145609164435</c:v>
                </c:pt>
                <c:pt idx="201">
                  <c:v>0.4087802001614767</c:v>
                </c:pt>
                <c:pt idx="202">
                  <c:v>1.3603463970411742</c:v>
                </c:pt>
                <c:pt idx="203">
                  <c:v>0.93971393949979432</c:v>
                </c:pt>
                <c:pt idx="204">
                  <c:v>0.95436638693255493</c:v>
                </c:pt>
                <c:pt idx="205">
                  <c:v>0.86862721486137906</c:v>
                </c:pt>
                <c:pt idx="206">
                  <c:v>0.92191382253638798</c:v>
                </c:pt>
                <c:pt idx="207">
                  <c:v>0.7975472540059233</c:v>
                </c:pt>
                <c:pt idx="208">
                  <c:v>0.56870414848756234</c:v>
                </c:pt>
                <c:pt idx="209">
                  <c:v>0.99324687421102742</c:v>
                </c:pt>
                <c:pt idx="210">
                  <c:v>0.75984400266807217</c:v>
                </c:pt>
                <c:pt idx="211">
                  <c:v>0.44794025950714139</c:v>
                </c:pt>
                <c:pt idx="212">
                  <c:v>0.88528937595002533</c:v>
                </c:pt>
                <c:pt idx="213">
                  <c:v>0.32690644293358184</c:v>
                </c:pt>
                <c:pt idx="214">
                  <c:v>0.40010035463815097</c:v>
                </c:pt>
                <c:pt idx="215">
                  <c:v>0.31009044107901718</c:v>
                </c:pt>
                <c:pt idx="216">
                  <c:v>0.32272507218198032</c:v>
                </c:pt>
                <c:pt idx="217">
                  <c:v>0.33548244524686166</c:v>
                </c:pt>
                <c:pt idx="218">
                  <c:v>0.4480507424277218</c:v>
                </c:pt>
                <c:pt idx="219">
                  <c:v>0.33927376321232589</c:v>
                </c:pt>
                <c:pt idx="220">
                  <c:v>0.47493076368888587</c:v>
                </c:pt>
                <c:pt idx="221">
                  <c:v>0.70858207355980307</c:v>
                </c:pt>
                <c:pt idx="222">
                  <c:v>1.4492602371889389</c:v>
                </c:pt>
                <c:pt idx="223">
                  <c:v>0.39281902169725608</c:v>
                </c:pt>
                <c:pt idx="224">
                  <c:v>0.41802684079866848</c:v>
                </c:pt>
                <c:pt idx="225">
                  <c:v>0.4656634853559144</c:v>
                </c:pt>
                <c:pt idx="226">
                  <c:v>0.51792990281209517</c:v>
                </c:pt>
                <c:pt idx="227">
                  <c:v>0.59333316665004898</c:v>
                </c:pt>
                <c:pt idx="228">
                  <c:v>0.332711620560182</c:v>
                </c:pt>
                <c:pt idx="229">
                  <c:v>0.45100422737290136</c:v>
                </c:pt>
                <c:pt idx="230">
                  <c:v>0.54554737801254372</c:v>
                </c:pt>
                <c:pt idx="231">
                  <c:v>0.37723115193782109</c:v>
                </c:pt>
                <c:pt idx="232">
                  <c:v>0.68207751746839418</c:v>
                </c:pt>
                <c:pt idx="233">
                  <c:v>0.32351284644094119</c:v>
                </c:pt>
                <c:pt idx="234">
                  <c:v>0.96282177526430224</c:v>
                </c:pt>
                <c:pt idx="235">
                  <c:v>0.70169255111167883</c:v>
                </c:pt>
                <c:pt idx="236">
                  <c:v>0.41802938073224405</c:v>
                </c:pt>
                <c:pt idx="237">
                  <c:v>0.58004995353982558</c:v>
                </c:pt>
                <c:pt idx="238">
                  <c:v>0.68119232858794343</c:v>
                </c:pt>
                <c:pt idx="239">
                  <c:v>0.7437193030035576</c:v>
                </c:pt>
                <c:pt idx="240">
                  <c:v>1.1814128023755179</c:v>
                </c:pt>
                <c:pt idx="241">
                  <c:v>1.1040699626494073</c:v>
                </c:pt>
                <c:pt idx="242">
                  <c:v>0.73581112811756522</c:v>
                </c:pt>
                <c:pt idx="243">
                  <c:v>0.63194607099519629</c:v>
                </c:pt>
                <c:pt idx="244">
                  <c:v>0.44986508207327891</c:v>
                </c:pt>
                <c:pt idx="245">
                  <c:v>0.3084736728327182</c:v>
                </c:pt>
                <c:pt idx="246">
                  <c:v>0.66439790260428411</c:v>
                </c:pt>
                <c:pt idx="247">
                  <c:v>0.3643059042642835</c:v>
                </c:pt>
                <c:pt idx="248">
                  <c:v>0.49803483410852722</c:v>
                </c:pt>
                <c:pt idx="249">
                  <c:v>0.45229804503973392</c:v>
                </c:pt>
                <c:pt idx="250">
                  <c:v>1.0240548012061448</c:v>
                </c:pt>
                <c:pt idx="251">
                  <c:v>0.93669758277690396</c:v>
                </c:pt>
                <c:pt idx="252">
                  <c:v>0.60551145175249832</c:v>
                </c:pt>
                <c:pt idx="253">
                  <c:v>0.48185232096321934</c:v>
                </c:pt>
                <c:pt idx="254">
                  <c:v>0.36589903322327938</c:v>
                </c:pt>
                <c:pt idx="255">
                  <c:v>0.31455773091446038</c:v>
                </c:pt>
                <c:pt idx="256">
                  <c:v>0.56702414238490284</c:v>
                </c:pt>
                <c:pt idx="257">
                  <c:v>0.37785376651318897</c:v>
                </c:pt>
                <c:pt idx="258">
                  <c:v>0.3485073516215767</c:v>
                </c:pt>
                <c:pt idx="259">
                  <c:v>0.4082981753803317</c:v>
                </c:pt>
                <c:pt idx="260">
                  <c:v>0.39506462144285553</c:v>
                </c:pt>
                <c:pt idx="261">
                  <c:v>0.46132456220698076</c:v>
                </c:pt>
                <c:pt idx="262">
                  <c:v>0.88371602023789819</c:v>
                </c:pt>
                <c:pt idx="263">
                  <c:v>0.82701668000032202</c:v>
                </c:pt>
                <c:pt idx="264">
                  <c:v>1.2775066115861489</c:v>
                </c:pt>
                <c:pt idx="265">
                  <c:v>1.3479543589261187</c:v>
                </c:pt>
                <c:pt idx="266">
                  <c:v>1.4264332142400808</c:v>
                </c:pt>
                <c:pt idx="267">
                  <c:v>2.2690257262897155</c:v>
                </c:pt>
                <c:pt idx="268">
                  <c:v>1.9425638453155878</c:v>
                </c:pt>
                <c:pt idx="269">
                  <c:v>1.2587409566123837</c:v>
                </c:pt>
                <c:pt idx="270">
                  <c:v>0.78899046317071275</c:v>
                </c:pt>
                <c:pt idx="271">
                  <c:v>0.64042660760756953</c:v>
                </c:pt>
                <c:pt idx="272">
                  <c:v>0.6139353363951634</c:v>
                </c:pt>
                <c:pt idx="273">
                  <c:v>0.73475195879212807</c:v>
                </c:pt>
                <c:pt idx="274">
                  <c:v>0.43887744806192452</c:v>
                </c:pt>
                <c:pt idx="275">
                  <c:v>0.42167034795486441</c:v>
                </c:pt>
                <c:pt idx="276">
                  <c:v>0.7794964185045552</c:v>
                </c:pt>
                <c:pt idx="277">
                  <c:v>1.0892100079780143</c:v>
                </c:pt>
                <c:pt idx="278">
                  <c:v>1.5368230849593265</c:v>
                </c:pt>
                <c:pt idx="279">
                  <c:v>1.3931219895326041</c:v>
                </c:pt>
                <c:pt idx="280">
                  <c:v>1.3669696409421683</c:v>
                </c:pt>
                <c:pt idx="281">
                  <c:v>1.124381336971316</c:v>
                </c:pt>
                <c:pt idx="282">
                  <c:v>0.90250756143097033</c:v>
                </c:pt>
                <c:pt idx="283">
                  <c:v>1.0358837085411989</c:v>
                </c:pt>
                <c:pt idx="284">
                  <c:v>0.31706840221530924</c:v>
                </c:pt>
                <c:pt idx="285">
                  <c:v>0.41583903403838501</c:v>
                </c:pt>
                <c:pt idx="286">
                  <c:v>0.60512457661705465</c:v>
                </c:pt>
                <c:pt idx="287">
                  <c:v>0.66742826292272373</c:v>
                </c:pt>
                <c:pt idx="288">
                  <c:v>0.94823073909419753</c:v>
                </c:pt>
                <c:pt idx="289">
                  <c:v>1.0590336209908797</c:v>
                </c:pt>
                <c:pt idx="290">
                  <c:v>1.1174758775601172</c:v>
                </c:pt>
                <c:pt idx="291">
                  <c:v>0.67545490902590111</c:v>
                </c:pt>
                <c:pt idx="292">
                  <c:v>0.38086018269523536</c:v>
                </c:pt>
                <c:pt idx="293">
                  <c:v>0.41407715173698284</c:v>
                </c:pt>
                <c:pt idx="294">
                  <c:v>0.35647212991638888</c:v>
                </c:pt>
                <c:pt idx="295">
                  <c:v>0.68278717412479495</c:v>
                </c:pt>
                <c:pt idx="296">
                  <c:v>0.62113932210275125</c:v>
                </c:pt>
                <c:pt idx="297">
                  <c:v>0.4452475566454086</c:v>
                </c:pt>
                <c:pt idx="298">
                  <c:v>0.65267034957781234</c:v>
                </c:pt>
                <c:pt idx="299">
                  <c:v>0.7145182512681475</c:v>
                </c:pt>
                <c:pt idx="300">
                  <c:v>0.7166449005675507</c:v>
                </c:pt>
                <c:pt idx="301">
                  <c:v>0.76591584545485192</c:v>
                </c:pt>
                <c:pt idx="302">
                  <c:v>0.33614531400653641</c:v>
                </c:pt>
                <c:pt idx="303">
                  <c:v>0.42961969487434948</c:v>
                </c:pt>
                <c:pt idx="304">
                  <c:v>0.43666257508326195</c:v>
                </c:pt>
                <c:pt idx="305">
                  <c:v>0.32223851579718182</c:v>
                </c:pt>
                <c:pt idx="306">
                  <c:v>0.31178948429191472</c:v>
                </c:pt>
                <c:pt idx="307">
                  <c:v>0.46254979524322909</c:v>
                </c:pt>
                <c:pt idx="308">
                  <c:v>0.39849687035333092</c:v>
                </c:pt>
                <c:pt idx="309">
                  <c:v>0.38405579756077207</c:v>
                </c:pt>
                <c:pt idx="310">
                  <c:v>0.33538333477335108</c:v>
                </c:pt>
                <c:pt idx="311">
                  <c:v>0.80508737630371707</c:v>
                </c:pt>
                <c:pt idx="312">
                  <c:v>0.74902659676202199</c:v>
                </c:pt>
                <c:pt idx="313">
                  <c:v>0.83500812283963621</c:v>
                </c:pt>
                <c:pt idx="314">
                  <c:v>0.73021683149934735</c:v>
                </c:pt>
                <c:pt idx="315">
                  <c:v>0.73722290679846314</c:v>
                </c:pt>
                <c:pt idx="316">
                  <c:v>0.44296716267213315</c:v>
                </c:pt>
                <c:pt idx="317">
                  <c:v>0.65473233536124886</c:v>
                </c:pt>
                <c:pt idx="318">
                  <c:v>0.6765766262240811</c:v>
                </c:pt>
                <c:pt idx="319">
                  <c:v>0.75997373620943143</c:v>
                </c:pt>
                <c:pt idx="320">
                  <c:v>0.62966191143363537</c:v>
                </c:pt>
                <c:pt idx="321">
                  <c:v>0.33065240456587219</c:v>
                </c:pt>
                <c:pt idx="322">
                  <c:v>0.31348433968358863</c:v>
                </c:pt>
                <c:pt idx="323">
                  <c:v>0.3247340804015022</c:v>
                </c:pt>
                <c:pt idx="324">
                  <c:v>0.33090047482408314</c:v>
                </c:pt>
                <c:pt idx="325">
                  <c:v>0.45224776861380178</c:v>
                </c:pt>
                <c:pt idx="326">
                  <c:v>0.81809453359722728</c:v>
                </c:pt>
                <c:pt idx="327">
                  <c:v>0.78652370429277874</c:v>
                </c:pt>
                <c:pt idx="328">
                  <c:v>0.79660271332612786</c:v>
                </c:pt>
                <c:pt idx="329">
                  <c:v>0.72590740667607145</c:v>
                </c:pt>
                <c:pt idx="330">
                  <c:v>0.74371314534694177</c:v>
                </c:pt>
                <c:pt idx="331">
                  <c:v>0.74083254492919282</c:v>
                </c:pt>
                <c:pt idx="332">
                  <c:v>0.72941199300605364</c:v>
                </c:pt>
                <c:pt idx="333">
                  <c:v>0.7081726715312604</c:v>
                </c:pt>
                <c:pt idx="334">
                  <c:v>0.72081405346153637</c:v>
                </c:pt>
                <c:pt idx="335">
                  <c:v>0.60795697927672032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8064"/>
        <c:axId val="140926272"/>
      </c:lineChart>
      <c:catAx>
        <c:axId val="637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26272"/>
        <c:crosses val="autoZero"/>
        <c:auto val="1"/>
        <c:lblAlgn val="ctr"/>
        <c:lblOffset val="100"/>
        <c:noMultiLvlLbl val="0"/>
      </c:catAx>
      <c:valAx>
        <c:axId val="1409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Sheet1!$A$204:$A$296</c:f>
              <c:numCache>
                <c:formatCode>General</c:formatCode>
                <c:ptCount val="93"/>
                <c:pt idx="0">
                  <c:v>4.7965006362068001</c:v>
                </c:pt>
                <c:pt idx="1">
                  <c:v>4.8004401256532496</c:v>
                </c:pt>
                <c:pt idx="2">
                  <c:v>4.7848594124738897</c:v>
                </c:pt>
                <c:pt idx="3">
                  <c:v>4.7954619489818304</c:v>
                </c:pt>
                <c:pt idx="4">
                  <c:v>4.7645996469199696</c:v>
                </c:pt>
                <c:pt idx="5">
                  <c:v>4.79726675932893</c:v>
                </c:pt>
                <c:pt idx="6">
                  <c:v>4.8442061952736797</c:v>
                </c:pt>
                <c:pt idx="7">
                  <c:v>4.7997083977257802</c:v>
                </c:pt>
                <c:pt idx="8">
                  <c:v>4.7342531250578697</c:v>
                </c:pt>
                <c:pt idx="9">
                  <c:v>4.7340274656524297</c:v>
                </c:pt>
                <c:pt idx="10">
                  <c:v>4.8363043717529699</c:v>
                </c:pt>
                <c:pt idx="11">
                  <c:v>4.8170826924297696</c:v>
                </c:pt>
                <c:pt idx="12">
                  <c:v>4.7677967552182396</c:v>
                </c:pt>
                <c:pt idx="13">
                  <c:v>4.8017596918398198</c:v>
                </c:pt>
                <c:pt idx="14">
                  <c:v>4.7658840236197104</c:v>
                </c:pt>
                <c:pt idx="15">
                  <c:v>4.8193659568215201</c:v>
                </c:pt>
                <c:pt idx="16">
                  <c:v>4.7831071729002703</c:v>
                </c:pt>
                <c:pt idx="17">
                  <c:v>4.8484142017658201</c:v>
                </c:pt>
                <c:pt idx="18">
                  <c:v>4.7767296920389697</c:v>
                </c:pt>
                <c:pt idx="19">
                  <c:v>4.7960887004454502</c:v>
                </c:pt>
                <c:pt idx="20">
                  <c:v>4.7266035215134901</c:v>
                </c:pt>
                <c:pt idx="21">
                  <c:v>4.7803947052126698</c:v>
                </c:pt>
                <c:pt idx="22">
                  <c:v>4.7881890452379103</c:v>
                </c:pt>
                <c:pt idx="23">
                  <c:v>4.8023506999490104</c:v>
                </c:pt>
                <c:pt idx="24">
                  <c:v>4.7923040456740704</c:v>
                </c:pt>
                <c:pt idx="25">
                  <c:v>4.7670083347837302</c:v>
                </c:pt>
                <c:pt idx="26">
                  <c:v>4.7970450601075498</c:v>
                </c:pt>
                <c:pt idx="27">
                  <c:v>4.8163525479312996</c:v>
                </c:pt>
                <c:pt idx="28">
                  <c:v>4.7619423114722697</c:v>
                </c:pt>
                <c:pt idx="29">
                  <c:v>4.7275154531026304</c:v>
                </c:pt>
                <c:pt idx="30">
                  <c:v>4.8345519432756303</c:v>
                </c:pt>
                <c:pt idx="31">
                  <c:v>4.7328681782125699</c:v>
                </c:pt>
                <c:pt idx="32">
                  <c:v>4.7927760532257402</c:v>
                </c:pt>
                <c:pt idx="33">
                  <c:v>4.7871169065525301</c:v>
                </c:pt>
                <c:pt idx="34">
                  <c:v>4.7978094245486202</c:v>
                </c:pt>
                <c:pt idx="35">
                  <c:v>4.8002278524676196</c:v>
                </c:pt>
                <c:pt idx="36">
                  <c:v>4.7685966537324402</c:v>
                </c:pt>
                <c:pt idx="37">
                  <c:v>4.7649862318072502</c:v>
                </c:pt>
                <c:pt idx="38">
                  <c:v>4.7949220108397199</c:v>
                </c:pt>
                <c:pt idx="39">
                  <c:v>4.7923173777981596</c:v>
                </c:pt>
                <c:pt idx="40">
                  <c:v>4.8280448422194597</c:v>
                </c:pt>
                <c:pt idx="41">
                  <c:v>4.9184331124979597</c:v>
                </c:pt>
                <c:pt idx="42">
                  <c:v>4.7364282438119201</c:v>
                </c:pt>
                <c:pt idx="43">
                  <c:v>4.67648829936262</c:v>
                </c:pt>
                <c:pt idx="44">
                  <c:v>4.8978299632069202</c:v>
                </c:pt>
                <c:pt idx="45">
                  <c:v>4.8965749224763702</c:v>
                </c:pt>
                <c:pt idx="46">
                  <c:v>4.7693670589409098</c:v>
                </c:pt>
                <c:pt idx="47">
                  <c:v>4.9158136535654098</c:v>
                </c:pt>
                <c:pt idx="48">
                  <c:v>4.7965603036547497</c:v>
                </c:pt>
                <c:pt idx="49">
                  <c:v>4.7106961252067396</c:v>
                </c:pt>
                <c:pt idx="50">
                  <c:v>4.7676997320247398</c:v>
                </c:pt>
                <c:pt idx="51">
                  <c:v>4.7648598555899602</c:v>
                </c:pt>
                <c:pt idx="52">
                  <c:v>4.7994546514456102</c:v>
                </c:pt>
                <c:pt idx="53">
                  <c:v>4.7942619798832098</c:v>
                </c:pt>
                <c:pt idx="54">
                  <c:v>4.8146540359494896</c:v>
                </c:pt>
                <c:pt idx="55">
                  <c:v>4.7978366654376998</c:v>
                </c:pt>
                <c:pt idx="56">
                  <c:v>4.8000501798108601</c:v>
                </c:pt>
                <c:pt idx="57">
                  <c:v>4.78971677585153</c:v>
                </c:pt>
                <c:pt idx="58">
                  <c:v>4.8313400388240897</c:v>
                </c:pt>
                <c:pt idx="59">
                  <c:v>4.77982522403458</c:v>
                </c:pt>
                <c:pt idx="60">
                  <c:v>4.7800920714162896</c:v>
                </c:pt>
                <c:pt idx="61">
                  <c:v>4.7931470214441498</c:v>
                </c:pt>
                <c:pt idx="62">
                  <c:v>4.8041531034406697</c:v>
                </c:pt>
                <c:pt idx="63">
                  <c:v>4.78162319552301</c:v>
                </c:pt>
                <c:pt idx="64">
                  <c:v>4.8294969535473902</c:v>
                </c:pt>
                <c:pt idx="65">
                  <c:v>4.7654382121794603</c:v>
                </c:pt>
                <c:pt idx="66">
                  <c:v>4.75587786881482</c:v>
                </c:pt>
                <c:pt idx="67">
                  <c:v>4.74727324223596</c:v>
                </c:pt>
                <c:pt idx="68">
                  <c:v>4.7815353453465903</c:v>
                </c:pt>
                <c:pt idx="69">
                  <c:v>4.7868351043058599</c:v>
                </c:pt>
                <c:pt idx="70">
                  <c:v>4.8020985587689298</c:v>
                </c:pt>
                <c:pt idx="71">
                  <c:v>4.7664505369756398</c:v>
                </c:pt>
                <c:pt idx="72">
                  <c:v>4.8013885360817197</c:v>
                </c:pt>
                <c:pt idx="73">
                  <c:v>4.7335319705478502</c:v>
                </c:pt>
                <c:pt idx="74">
                  <c:v>4.7818103025788696</c:v>
                </c:pt>
                <c:pt idx="75">
                  <c:v>4.7303840602338401</c:v>
                </c:pt>
                <c:pt idx="76">
                  <c:v>4.7872385648744498</c:v>
                </c:pt>
                <c:pt idx="77">
                  <c:v>4.7761184270274297</c:v>
                </c:pt>
                <c:pt idx="78">
                  <c:v>4.7702523272579196</c:v>
                </c:pt>
                <c:pt idx="79">
                  <c:v>4.7976310536277103</c:v>
                </c:pt>
                <c:pt idx="80">
                  <c:v>4.7997128120583001</c:v>
                </c:pt>
                <c:pt idx="81">
                  <c:v>4.9030653619131597</c:v>
                </c:pt>
                <c:pt idx="82">
                  <c:v>4.7915480245174402</c:v>
                </c:pt>
                <c:pt idx="83">
                  <c:v>4.7977217180602203</c:v>
                </c:pt>
                <c:pt idx="84">
                  <c:v>4.7968481822905096</c:v>
                </c:pt>
                <c:pt idx="85">
                  <c:v>4.7679128973327698</c:v>
                </c:pt>
                <c:pt idx="86">
                  <c:v>4.7921794649518903</c:v>
                </c:pt>
                <c:pt idx="87">
                  <c:v>4.7921719803023404</c:v>
                </c:pt>
                <c:pt idx="88">
                  <c:v>4.7335424932179402</c:v>
                </c:pt>
                <c:pt idx="89">
                  <c:v>4.7641528879410799</c:v>
                </c:pt>
                <c:pt idx="90">
                  <c:v>4.8365739285631797</c:v>
                </c:pt>
                <c:pt idx="91">
                  <c:v>4.8004550843337199</c:v>
                </c:pt>
                <c:pt idx="92">
                  <c:v>4.7355285027581298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3360"/>
        <c:axId val="89709888"/>
      </c:lineChart>
      <c:catAx>
        <c:axId val="843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709888"/>
        <c:crosses val="autoZero"/>
        <c:auto val="1"/>
        <c:lblAlgn val="ctr"/>
        <c:lblOffset val="100"/>
        <c:noMultiLvlLbl val="0"/>
      </c:catAx>
      <c:valAx>
        <c:axId val="89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</xdr:row>
      <xdr:rowOff>47625</xdr:rowOff>
    </xdr:from>
    <xdr:to>
      <xdr:col>16</xdr:col>
      <xdr:colOff>361949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236</xdr:row>
      <xdr:rowOff>100012</xdr:rowOff>
    </xdr:from>
    <xdr:to>
      <xdr:col>20</xdr:col>
      <xdr:colOff>228599</xdr:colOff>
      <xdr:row>250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ople.mozilla.org/~wlachance/b2g-dashboard-test/metadata/def1b0a8ca8511e3b003f0def1767b24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topLeftCell="A2"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s="2" t="s">
        <v>3</v>
      </c>
    </row>
    <row r="2" spans="1:5" x14ac:dyDescent="0.25">
      <c r="A2" s="3">
        <v>4.9895818088610699</v>
      </c>
      <c r="E2" s="1"/>
    </row>
    <row r="3" spans="1:5" x14ac:dyDescent="0.25">
      <c r="A3" s="3">
        <v>5.0644264009797499</v>
      </c>
    </row>
    <row r="4" spans="1:5" x14ac:dyDescent="0.25">
      <c r="A4" s="3">
        <v>5.0145640451373703</v>
      </c>
    </row>
    <row r="5" spans="1:5" x14ac:dyDescent="0.25">
      <c r="A5" s="3">
        <v>4.9843642781704798</v>
      </c>
    </row>
    <row r="6" spans="1:5" x14ac:dyDescent="0.25">
      <c r="A6" s="3">
        <v>5.00425616531406</v>
      </c>
    </row>
    <row r="7" spans="1:5" x14ac:dyDescent="0.25">
      <c r="A7" s="3">
        <v>5.0165585611041896</v>
      </c>
    </row>
    <row r="8" spans="1:5" x14ac:dyDescent="0.25">
      <c r="A8" s="3">
        <v>5.03663506526724</v>
      </c>
    </row>
    <row r="9" spans="1:5" x14ac:dyDescent="0.25">
      <c r="A9" s="3">
        <v>4.9481676945558499</v>
      </c>
    </row>
    <row r="10" spans="1:5" x14ac:dyDescent="0.25">
      <c r="A10" s="3">
        <v>4.98921571481665</v>
      </c>
    </row>
    <row r="11" spans="1:5" x14ac:dyDescent="0.25">
      <c r="A11" s="3">
        <v>5.1920631493669198</v>
      </c>
    </row>
    <row r="12" spans="1:5" x14ac:dyDescent="0.25">
      <c r="A12" s="3">
        <v>5.0057887980277904</v>
      </c>
      <c r="B12">
        <f>TTEST(A2:A11, A12:A21, TRUE, 3)</f>
        <v>0.39925848425594634</v>
      </c>
      <c r="C12">
        <f>-LOG10(B12)</f>
        <v>0.39874584631937138</v>
      </c>
    </row>
    <row r="13" spans="1:5" x14ac:dyDescent="0.25">
      <c r="A13" s="3">
        <v>4.9905323263218504</v>
      </c>
      <c r="B13">
        <f t="shared" ref="B13:B76" si="0">TTEST(A3:A12, A13:A22, TRUE, 3)</f>
        <v>0.37851017076738047</v>
      </c>
      <c r="C13">
        <f t="shared" ref="C13:C76" si="1">-LOG10(B13)</f>
        <v>0.42192244628595726</v>
      </c>
    </row>
    <row r="14" spans="1:5" x14ac:dyDescent="0.25">
      <c r="A14" s="3">
        <v>4.98969182324561</v>
      </c>
      <c r="B14">
        <f t="shared" si="0"/>
        <v>0.35514356800065666</v>
      </c>
      <c r="C14">
        <f t="shared" si="1"/>
        <v>0.44959604642094969</v>
      </c>
    </row>
    <row r="15" spans="1:5" x14ac:dyDescent="0.25">
      <c r="A15" s="3">
        <v>5.1947041795160898</v>
      </c>
      <c r="B15">
        <f t="shared" si="0"/>
        <v>0.30911974291197197</v>
      </c>
      <c r="C15">
        <f t="shared" si="1"/>
        <v>0.50987325645753012</v>
      </c>
    </row>
    <row r="16" spans="1:5" x14ac:dyDescent="0.25">
      <c r="A16" s="3">
        <v>4.9892278532595604</v>
      </c>
      <c r="B16">
        <f t="shared" si="0"/>
        <v>0.25732430778927295</v>
      </c>
      <c r="C16">
        <f t="shared" si="1"/>
        <v>0.58951918681678572</v>
      </c>
    </row>
    <row r="17" spans="1:3" x14ac:dyDescent="0.25">
      <c r="A17" s="3">
        <v>4.9936139781703304</v>
      </c>
      <c r="B17">
        <f t="shared" si="0"/>
        <v>0.27215299248362768</v>
      </c>
      <c r="C17">
        <f t="shared" si="1"/>
        <v>0.56518688599514699</v>
      </c>
    </row>
    <row r="18" spans="1:3" x14ac:dyDescent="0.25">
      <c r="A18" s="3">
        <v>4.9555044553259098</v>
      </c>
      <c r="B18">
        <f t="shared" si="0"/>
        <v>0.34935181633980783</v>
      </c>
      <c r="C18">
        <f t="shared" si="1"/>
        <v>0.45673699443252291</v>
      </c>
    </row>
    <row r="19" spans="1:3" x14ac:dyDescent="0.25">
      <c r="A19" s="3">
        <v>5.0411516125007898</v>
      </c>
      <c r="B19">
        <f t="shared" si="0"/>
        <v>0.49716091293486731</v>
      </c>
      <c r="C19">
        <f t="shared" si="1"/>
        <v>0.30350302315989208</v>
      </c>
    </row>
    <row r="20" spans="1:3" x14ac:dyDescent="0.25">
      <c r="A20" s="3">
        <v>5.0208577310986104</v>
      </c>
      <c r="B20">
        <f t="shared" si="0"/>
        <v>0.42438540506567923</v>
      </c>
      <c r="C20">
        <f t="shared" si="1"/>
        <v>0.37223956022882815</v>
      </c>
    </row>
    <row r="21" spans="1:3" x14ac:dyDescent="0.25">
      <c r="A21" s="3">
        <v>4.9813234347011397</v>
      </c>
      <c r="B21">
        <f t="shared" si="0"/>
        <v>0.47549959324936963</v>
      </c>
      <c r="C21">
        <f t="shared" si="1"/>
        <v>0.3228498502294691</v>
      </c>
    </row>
    <row r="22" spans="1:3" x14ac:dyDescent="0.25">
      <c r="A22" s="3">
        <v>5.2109655575574001</v>
      </c>
      <c r="B22">
        <f t="shared" si="0"/>
        <v>0.23953408222454142</v>
      </c>
      <c r="C22">
        <f t="shared" si="1"/>
        <v>0.62063268404914973</v>
      </c>
    </row>
    <row r="23" spans="1:3" x14ac:dyDescent="0.25">
      <c r="A23" s="3">
        <v>4.9425014226515698</v>
      </c>
      <c r="B23">
        <f t="shared" si="0"/>
        <v>0.35067160044861223</v>
      </c>
      <c r="C23">
        <f t="shared" si="1"/>
        <v>0.4550994045430059</v>
      </c>
    </row>
    <row r="24" spans="1:3" x14ac:dyDescent="0.25">
      <c r="A24" s="3">
        <v>5.0115111138203803</v>
      </c>
      <c r="B24">
        <f t="shared" si="0"/>
        <v>0.45827471965334521</v>
      </c>
      <c r="C24">
        <f t="shared" si="1"/>
        <v>0.33887409959107223</v>
      </c>
    </row>
    <row r="25" spans="1:3" x14ac:dyDescent="0.25">
      <c r="A25" s="3">
        <v>4.9809589101827099</v>
      </c>
      <c r="B25">
        <f t="shared" si="0"/>
        <v>0.42987172024049902</v>
      </c>
      <c r="C25">
        <f t="shared" si="1"/>
        <v>0.36666112466079837</v>
      </c>
    </row>
    <row r="26" spans="1:3" x14ac:dyDescent="0.25">
      <c r="A26" s="3">
        <v>4.9899714267853499</v>
      </c>
      <c r="B26">
        <f t="shared" si="0"/>
        <v>0.3747260855297328</v>
      </c>
      <c r="C26">
        <f t="shared" si="1"/>
        <v>0.42628607363345161</v>
      </c>
    </row>
    <row r="27" spans="1:3" x14ac:dyDescent="0.25">
      <c r="A27" s="3">
        <v>5.0509476822356199</v>
      </c>
      <c r="B27">
        <f t="shared" si="0"/>
        <v>0.37664850112085102</v>
      </c>
      <c r="C27">
        <f t="shared" si="1"/>
        <v>0.42406375651027245</v>
      </c>
    </row>
    <row r="28" spans="1:3" x14ac:dyDescent="0.25">
      <c r="A28" s="3">
        <v>5.0156683158833104</v>
      </c>
      <c r="B28">
        <f t="shared" si="0"/>
        <v>0.46700908859232471</v>
      </c>
      <c r="C28">
        <f t="shared" si="1"/>
        <v>0.33067466742727841</v>
      </c>
    </row>
    <row r="29" spans="1:3" x14ac:dyDescent="0.25">
      <c r="A29" s="3">
        <v>5.2152576602137</v>
      </c>
      <c r="B29">
        <f t="shared" si="0"/>
        <v>0.34111663315418317</v>
      </c>
      <c r="C29">
        <f t="shared" si="1"/>
        <v>0.46709710348630318</v>
      </c>
    </row>
    <row r="30" spans="1:3" x14ac:dyDescent="0.25">
      <c r="A30" s="3">
        <v>4.9992561859770497</v>
      </c>
      <c r="B30">
        <f t="shared" si="0"/>
        <v>0.26255913058652081</v>
      </c>
      <c r="C30">
        <f t="shared" si="1"/>
        <v>0.58077287437028446</v>
      </c>
    </row>
    <row r="31" spans="1:3" x14ac:dyDescent="0.25">
      <c r="A31" s="3">
        <v>5.0094668273724903</v>
      </c>
      <c r="B31">
        <f t="shared" si="0"/>
        <v>0.28258876862374893</v>
      </c>
      <c r="C31">
        <f t="shared" si="1"/>
        <v>0.54884510300288958</v>
      </c>
    </row>
    <row r="32" spans="1:3" x14ac:dyDescent="0.25">
      <c r="A32" s="3">
        <v>5.0084970646984504</v>
      </c>
      <c r="B32">
        <f t="shared" si="0"/>
        <v>0.45247063634975015</v>
      </c>
      <c r="C32">
        <f t="shared" si="1"/>
        <v>0.34440959963017437</v>
      </c>
    </row>
    <row r="33" spans="1:3" x14ac:dyDescent="0.25">
      <c r="A33" s="3">
        <v>4.9987800082555403</v>
      </c>
      <c r="B33">
        <f t="shared" si="0"/>
        <v>0.31555077128680042</v>
      </c>
      <c r="C33">
        <f t="shared" si="1"/>
        <v>0.50093075396110531</v>
      </c>
    </row>
    <row r="34" spans="1:3" x14ac:dyDescent="0.25">
      <c r="A34" s="3">
        <v>5.0067262613013801</v>
      </c>
      <c r="B34">
        <f t="shared" si="0"/>
        <v>0.23972194772161198</v>
      </c>
      <c r="C34">
        <f t="shared" si="1"/>
        <v>0.62029220235336024</v>
      </c>
    </row>
    <row r="35" spans="1:3" x14ac:dyDescent="0.25">
      <c r="A35" s="3">
        <v>4.9404926399240301</v>
      </c>
      <c r="B35">
        <f t="shared" si="0"/>
        <v>0.27941662623550967</v>
      </c>
      <c r="C35">
        <f t="shared" si="1"/>
        <v>0.55374775546054522</v>
      </c>
    </row>
    <row r="36" spans="1:3" x14ac:dyDescent="0.25">
      <c r="A36" s="3">
        <v>4.9890213992448897</v>
      </c>
      <c r="B36">
        <f t="shared" si="0"/>
        <v>0.12253743358348475</v>
      </c>
      <c r="C36">
        <f t="shared" si="1"/>
        <v>0.91173121974588478</v>
      </c>
    </row>
    <row r="37" spans="1:3" x14ac:dyDescent="0.25">
      <c r="A37" s="3">
        <v>5.0303487587851903</v>
      </c>
      <c r="B37">
        <f t="shared" si="0"/>
        <v>0.16265427405852861</v>
      </c>
      <c r="C37">
        <f t="shared" si="1"/>
        <v>0.7887345202969972</v>
      </c>
    </row>
    <row r="38" spans="1:3" x14ac:dyDescent="0.25">
      <c r="A38" s="3">
        <v>5.20246569018913</v>
      </c>
      <c r="B38">
        <f t="shared" si="0"/>
        <v>0.25678974341552896</v>
      </c>
      <c r="C38">
        <f t="shared" si="1"/>
        <v>0.5904223266584615</v>
      </c>
    </row>
    <row r="39" spans="1:3" x14ac:dyDescent="0.25">
      <c r="A39" s="3">
        <v>4.9945598743684299</v>
      </c>
      <c r="B39">
        <f t="shared" si="0"/>
        <v>0.28112274539217907</v>
      </c>
      <c r="C39">
        <f t="shared" si="1"/>
        <v>0.55110401458934621</v>
      </c>
    </row>
    <row r="40" spans="1:3" x14ac:dyDescent="0.25">
      <c r="A40" s="3">
        <v>4.9995310136290403</v>
      </c>
      <c r="B40">
        <f t="shared" si="0"/>
        <v>0.2717130294822801</v>
      </c>
      <c r="C40">
        <f t="shared" si="1"/>
        <v>0.56588953531571373</v>
      </c>
    </row>
    <row r="41" spans="1:3" x14ac:dyDescent="0.25">
      <c r="A41" s="3">
        <v>5.2060633088485302</v>
      </c>
      <c r="B41">
        <f t="shared" si="0"/>
        <v>0.18423022743353373</v>
      </c>
      <c r="C41">
        <f t="shared" si="1"/>
        <v>0.73463911175819374</v>
      </c>
    </row>
    <row r="42" spans="1:3" x14ac:dyDescent="0.25">
      <c r="A42" s="3">
        <v>5.0355233912885202</v>
      </c>
      <c r="B42">
        <f t="shared" si="0"/>
        <v>2.6871033017715231E-2</v>
      </c>
      <c r="C42">
        <f t="shared" si="1"/>
        <v>1.5707156374272788</v>
      </c>
    </row>
    <row r="43" spans="1:3" x14ac:dyDescent="0.25">
      <c r="A43" s="3">
        <v>5.14165532008911</v>
      </c>
      <c r="B43">
        <f t="shared" si="0"/>
        <v>9.4409670165652871E-3</v>
      </c>
      <c r="C43">
        <f t="shared" si="1"/>
        <v>2.0249835196373973</v>
      </c>
    </row>
    <row r="44" spans="1:3" x14ac:dyDescent="0.25">
      <c r="A44" s="3">
        <v>4.9610720083704702</v>
      </c>
      <c r="B44">
        <f t="shared" si="0"/>
        <v>4.9737644429005906E-4</v>
      </c>
      <c r="C44">
        <f t="shared" si="1"/>
        <v>3.3033147867321255</v>
      </c>
    </row>
    <row r="45" spans="1:3" x14ac:dyDescent="0.25">
      <c r="A45" s="3">
        <v>5.1197864296199898</v>
      </c>
      <c r="B45">
        <f t="shared" si="0"/>
        <v>2.7487179267772006E-4</v>
      </c>
      <c r="C45">
        <f t="shared" si="1"/>
        <v>3.5608698251363626</v>
      </c>
    </row>
    <row r="46" spans="1:3" x14ac:dyDescent="0.25">
      <c r="A46" s="3">
        <v>4.9346561840139103</v>
      </c>
      <c r="B46">
        <f t="shared" si="0"/>
        <v>1.0867845155346294E-6</v>
      </c>
      <c r="C46">
        <f t="shared" si="1"/>
        <v>5.9638565580216962</v>
      </c>
    </row>
    <row r="47" spans="1:3" x14ac:dyDescent="0.25">
      <c r="A47" s="3">
        <v>4.8981702827898497</v>
      </c>
      <c r="B47">
        <f t="shared" si="0"/>
        <v>3.4043614672982957E-7</v>
      </c>
      <c r="C47">
        <f t="shared" si="1"/>
        <v>6.4679643337464734</v>
      </c>
    </row>
    <row r="48" spans="1:3" x14ac:dyDescent="0.25">
      <c r="A48" s="3">
        <v>4.8329413796232403</v>
      </c>
      <c r="B48">
        <f t="shared" si="0"/>
        <v>5.0829502246468642E-7</v>
      </c>
      <c r="C48">
        <f t="shared" si="1"/>
        <v>6.2938841431532957</v>
      </c>
    </row>
    <row r="49" spans="1:3" x14ac:dyDescent="0.25">
      <c r="A49" s="3">
        <v>4.7311322684190502</v>
      </c>
      <c r="B49">
        <f t="shared" si="0"/>
        <v>2.3403199142080786E-6</v>
      </c>
      <c r="C49">
        <f t="shared" si="1"/>
        <v>5.6307247718724645</v>
      </c>
    </row>
    <row r="50" spans="1:3" x14ac:dyDescent="0.25">
      <c r="A50" s="3">
        <v>4.81705030935463</v>
      </c>
      <c r="B50">
        <f t="shared" si="0"/>
        <v>5.1263168033741625E-5</v>
      </c>
      <c r="C50">
        <f t="shared" si="1"/>
        <v>4.2901945581779559</v>
      </c>
    </row>
    <row r="51" spans="1:3" x14ac:dyDescent="0.25">
      <c r="A51" s="3">
        <v>4.8268481288935501</v>
      </c>
      <c r="B51">
        <f t="shared" si="0"/>
        <v>1.3310706754544736E-4</v>
      </c>
      <c r="C51">
        <f t="shared" si="1"/>
        <v>3.8757988843112035</v>
      </c>
    </row>
    <row r="52" spans="1:3" x14ac:dyDescent="0.25">
      <c r="A52" s="3">
        <v>4.71868348556524</v>
      </c>
      <c r="B52">
        <f t="shared" si="0"/>
        <v>8.8136871117973042E-5</v>
      </c>
      <c r="C52">
        <f t="shared" si="1"/>
        <v>4.0548423711203867</v>
      </c>
    </row>
    <row r="53" spans="1:3" x14ac:dyDescent="0.25">
      <c r="A53" s="3">
        <v>4.7275544822067097</v>
      </c>
      <c r="B53">
        <f t="shared" si="0"/>
        <v>3.6989014567284683E-4</v>
      </c>
      <c r="C53">
        <f t="shared" si="1"/>
        <v>3.4319272386681501</v>
      </c>
    </row>
    <row r="54" spans="1:3" x14ac:dyDescent="0.25">
      <c r="A54" s="3">
        <v>4.6658756373937802</v>
      </c>
      <c r="B54">
        <f t="shared" si="0"/>
        <v>4.5643502567232211E-4</v>
      </c>
      <c r="C54">
        <f t="shared" si="1"/>
        <v>3.3406210363122035</v>
      </c>
    </row>
    <row r="55" spans="1:3" x14ac:dyDescent="0.25">
      <c r="A55" s="3">
        <v>4.6439851263856298</v>
      </c>
      <c r="B55">
        <f t="shared" si="0"/>
        <v>2.1262136338136145E-3</v>
      </c>
      <c r="C55">
        <f t="shared" si="1"/>
        <v>2.6723931013719153</v>
      </c>
    </row>
    <row r="56" spans="1:3" x14ac:dyDescent="0.25">
      <c r="A56" s="3">
        <v>4.65264401410142</v>
      </c>
      <c r="B56">
        <f t="shared" si="0"/>
        <v>3.0576658391015697E-3</v>
      </c>
      <c r="C56">
        <f t="shared" si="1"/>
        <v>2.5146099787549643</v>
      </c>
    </row>
    <row r="57" spans="1:3" x14ac:dyDescent="0.25">
      <c r="A57" s="3">
        <v>4.5937682784420897</v>
      </c>
      <c r="B57">
        <f t="shared" si="0"/>
        <v>9.9395864429280781E-3</v>
      </c>
      <c r="C57">
        <f t="shared" si="1"/>
        <v>2.0026316849478243</v>
      </c>
    </row>
    <row r="58" spans="1:3" x14ac:dyDescent="0.25">
      <c r="A58" s="3">
        <v>4.7536719294811798</v>
      </c>
      <c r="B58">
        <f t="shared" si="0"/>
        <v>7.6688028435956679E-2</v>
      </c>
      <c r="C58">
        <f t="shared" si="1"/>
        <v>1.1152724273156611</v>
      </c>
    </row>
    <row r="59" spans="1:3" x14ac:dyDescent="0.25">
      <c r="A59" s="3">
        <v>4.6368814872095898</v>
      </c>
      <c r="B59">
        <f t="shared" si="0"/>
        <v>3.5014020898116414E-2</v>
      </c>
      <c r="C59">
        <f t="shared" si="1"/>
        <v>1.455758013382545</v>
      </c>
    </row>
    <row r="60" spans="1:3" x14ac:dyDescent="0.25">
      <c r="A60" s="3">
        <v>4.7541315745459398</v>
      </c>
      <c r="B60">
        <f t="shared" si="0"/>
        <v>8.7308914548413816E-2</v>
      </c>
      <c r="C60">
        <f t="shared" si="1"/>
        <v>1.0589414110306372</v>
      </c>
    </row>
    <row r="61" spans="1:3" x14ac:dyDescent="0.25">
      <c r="A61" s="3">
        <v>4.6628651881840897</v>
      </c>
      <c r="B61">
        <f t="shared" si="0"/>
        <v>6.3382354192419943E-2</v>
      </c>
      <c r="C61">
        <f t="shared" si="1"/>
        <v>1.1980316339720121</v>
      </c>
    </row>
    <row r="62" spans="1:3" x14ac:dyDescent="0.25">
      <c r="A62" s="3">
        <v>4.65668984454972</v>
      </c>
      <c r="B62">
        <f t="shared" si="0"/>
        <v>0.16487044508462845</v>
      </c>
      <c r="C62">
        <f t="shared" si="1"/>
        <v>0.78285718963776574</v>
      </c>
    </row>
    <row r="63" spans="1:3" x14ac:dyDescent="0.25">
      <c r="A63" s="3">
        <v>4.6659470729228802</v>
      </c>
      <c r="B63">
        <f t="shared" si="0"/>
        <v>0.22853968584520512</v>
      </c>
      <c r="C63">
        <f t="shared" si="1"/>
        <v>0.64103837394406704</v>
      </c>
    </row>
    <row r="64" spans="1:3" x14ac:dyDescent="0.25">
      <c r="A64" s="3">
        <v>4.6562573801921099</v>
      </c>
      <c r="B64">
        <f t="shared" si="0"/>
        <v>0.25786445663419466</v>
      </c>
      <c r="C64">
        <f t="shared" si="1"/>
        <v>0.58860851575829176</v>
      </c>
    </row>
    <row r="65" spans="1:3" x14ac:dyDescent="0.25">
      <c r="A65" s="3">
        <v>4.3936529257972898</v>
      </c>
      <c r="B65">
        <f t="shared" si="0"/>
        <v>0.17503272159310168</v>
      </c>
      <c r="C65">
        <f t="shared" si="1"/>
        <v>0.75688075429132518</v>
      </c>
    </row>
    <row r="66" spans="1:3" x14ac:dyDescent="0.25">
      <c r="A66" s="3">
        <v>4.6625045145608297</v>
      </c>
      <c r="B66">
        <f t="shared" si="0"/>
        <v>0.41949690684687951</v>
      </c>
      <c r="C66">
        <f t="shared" si="1"/>
        <v>0.37727123708625693</v>
      </c>
    </row>
    <row r="67" spans="1:3" x14ac:dyDescent="0.25">
      <c r="A67" s="3">
        <v>4.7408764985436997</v>
      </c>
      <c r="B67">
        <f t="shared" si="0"/>
        <v>0.35558060314687945</v>
      </c>
      <c r="C67">
        <f t="shared" si="1"/>
        <v>0.44906193773566722</v>
      </c>
    </row>
    <row r="68" spans="1:3" x14ac:dyDescent="0.25">
      <c r="A68" s="3">
        <v>4.4642477555766904</v>
      </c>
      <c r="B68">
        <f t="shared" si="0"/>
        <v>0.42520513157640155</v>
      </c>
      <c r="C68">
        <f t="shared" si="1"/>
        <v>0.37140150284613827</v>
      </c>
    </row>
    <row r="69" spans="1:3" x14ac:dyDescent="0.25">
      <c r="A69" s="3">
        <v>4.7395161950189602</v>
      </c>
      <c r="B69">
        <f t="shared" si="0"/>
        <v>0.18501968879000757</v>
      </c>
      <c r="C69">
        <f t="shared" si="1"/>
        <v>0.73278205387872541</v>
      </c>
    </row>
    <row r="70" spans="1:3" x14ac:dyDescent="0.25">
      <c r="A70" s="3">
        <v>4.6548721975860099</v>
      </c>
      <c r="B70">
        <f t="shared" si="0"/>
        <v>0.25254324252852101</v>
      </c>
      <c r="C70">
        <f t="shared" si="1"/>
        <v>0.59766424770929516</v>
      </c>
    </row>
    <row r="71" spans="1:3" x14ac:dyDescent="0.25">
      <c r="A71" s="3">
        <v>4.7565528612695402</v>
      </c>
      <c r="B71">
        <f t="shared" si="0"/>
        <v>0.2652118492601403</v>
      </c>
      <c r="C71">
        <f t="shared" si="1"/>
        <v>0.5764070762200072</v>
      </c>
    </row>
    <row r="72" spans="1:3" x14ac:dyDescent="0.25">
      <c r="A72" s="3">
        <v>4.6949293414115703</v>
      </c>
      <c r="B72">
        <f t="shared" si="0"/>
        <v>0.26399240100635257</v>
      </c>
      <c r="C72">
        <f t="shared" si="1"/>
        <v>0.57840857407148183</v>
      </c>
    </row>
    <row r="73" spans="1:3" x14ac:dyDescent="0.25">
      <c r="A73" s="3">
        <v>4.6482740368589202</v>
      </c>
      <c r="B73">
        <f t="shared" si="0"/>
        <v>0.10664263010455161</v>
      </c>
      <c r="C73">
        <f t="shared" si="1"/>
        <v>0.97206915254948545</v>
      </c>
    </row>
    <row r="74" spans="1:3" x14ac:dyDescent="0.25">
      <c r="A74" s="3">
        <v>4.4995742724094603</v>
      </c>
      <c r="B74">
        <f t="shared" si="0"/>
        <v>5.1725734926340944E-2</v>
      </c>
      <c r="C74">
        <f t="shared" si="1"/>
        <v>1.2862933301027879</v>
      </c>
    </row>
    <row r="75" spans="1:3" x14ac:dyDescent="0.25">
      <c r="A75" s="3">
        <v>4.6567304712568003</v>
      </c>
      <c r="B75">
        <f t="shared" si="0"/>
        <v>3.9893377350074193E-2</v>
      </c>
      <c r="C75">
        <f t="shared" si="1"/>
        <v>1.3990991950160263</v>
      </c>
    </row>
    <row r="76" spans="1:3" x14ac:dyDescent="0.25">
      <c r="A76" s="3">
        <v>4.7523037586692096</v>
      </c>
      <c r="B76">
        <f t="shared" si="0"/>
        <v>1.0707582755555863E-2</v>
      </c>
      <c r="C76">
        <f t="shared" si="1"/>
        <v>1.970308560392297</v>
      </c>
    </row>
    <row r="77" spans="1:3" x14ac:dyDescent="0.25">
      <c r="A77" s="3">
        <v>4.6296926102237501</v>
      </c>
      <c r="B77">
        <f t="shared" ref="B77:B140" si="2">TTEST(A67:A76, A77:A86, TRUE, 3)</f>
        <v>2.2960018071440276E-3</v>
      </c>
      <c r="C77">
        <f t="shared" ref="C77:C140" si="3">-LOG10(B77)</f>
        <v>2.639027774448119</v>
      </c>
    </row>
    <row r="78" spans="1:3" x14ac:dyDescent="0.25">
      <c r="A78" s="3">
        <v>4.6595042207103701</v>
      </c>
      <c r="B78">
        <f t="shared" si="2"/>
        <v>7.1350568367473577E-4</v>
      </c>
      <c r="C78">
        <f t="shared" si="3"/>
        <v>3.1466025630136043</v>
      </c>
    </row>
    <row r="79" spans="1:3" x14ac:dyDescent="0.25">
      <c r="A79" s="3">
        <v>4.7492543847305599</v>
      </c>
      <c r="B79">
        <f t="shared" si="2"/>
        <v>7.3531290617145269E-5</v>
      </c>
      <c r="C79">
        <f t="shared" si="3"/>
        <v>4.1335278112486407</v>
      </c>
    </row>
    <row r="80" spans="1:3" x14ac:dyDescent="0.25">
      <c r="A80" s="3">
        <v>4.5383639997447203</v>
      </c>
      <c r="B80">
        <f t="shared" si="2"/>
        <v>2.0097498559789701E-7</v>
      </c>
      <c r="C80">
        <f t="shared" si="3"/>
        <v>6.6968579937876944</v>
      </c>
    </row>
    <row r="81" spans="1:3" x14ac:dyDescent="0.25">
      <c r="A81" s="3">
        <v>4.1063831453971504</v>
      </c>
      <c r="B81">
        <f t="shared" si="2"/>
        <v>8.7560673945936244E-13</v>
      </c>
      <c r="C81">
        <f t="shared" si="3"/>
        <v>12.057690904369126</v>
      </c>
    </row>
    <row r="82" spans="1:3" x14ac:dyDescent="0.25">
      <c r="A82" s="3">
        <v>3.9729742997411601</v>
      </c>
      <c r="B82">
        <f t="shared" si="2"/>
        <v>2.8948006943591535E-7</v>
      </c>
      <c r="C82">
        <f t="shared" si="3"/>
        <v>6.5383813318742581</v>
      </c>
    </row>
    <row r="83" spans="1:3" x14ac:dyDescent="0.25">
      <c r="A83" s="3">
        <v>3.86659040065891</v>
      </c>
      <c r="B83">
        <f t="shared" si="2"/>
        <v>8.1030695708033149E-5</v>
      </c>
      <c r="C83">
        <f t="shared" si="3"/>
        <v>4.091350432339798</v>
      </c>
    </row>
    <row r="84" spans="1:3" x14ac:dyDescent="0.25">
      <c r="A84" s="3">
        <v>3.9967501397200702</v>
      </c>
      <c r="B84">
        <f t="shared" si="2"/>
        <v>2.816391508816983E-3</v>
      </c>
      <c r="C84">
        <f t="shared" si="3"/>
        <v>2.550306973713067</v>
      </c>
    </row>
    <row r="85" spans="1:3" x14ac:dyDescent="0.25">
      <c r="A85" s="3">
        <v>3.9380058263141899</v>
      </c>
      <c r="B85">
        <f t="shared" si="2"/>
        <v>1.3293704794859888E-2</v>
      </c>
      <c r="C85">
        <f t="shared" si="3"/>
        <v>1.8763539695657043</v>
      </c>
    </row>
    <row r="86" spans="1:3" x14ac:dyDescent="0.25">
      <c r="A86" s="3">
        <v>3.9624090806257901</v>
      </c>
      <c r="B86">
        <f t="shared" si="2"/>
        <v>6.1152186822681601E-2</v>
      </c>
      <c r="C86">
        <f t="shared" si="3"/>
        <v>1.2135880078338761</v>
      </c>
    </row>
    <row r="87" spans="1:3" x14ac:dyDescent="0.25">
      <c r="A87" s="3">
        <v>4.0136629922458198</v>
      </c>
      <c r="B87">
        <f t="shared" si="2"/>
        <v>0.20549446641187713</v>
      </c>
      <c r="C87">
        <f t="shared" si="3"/>
        <v>0.68719986838228453</v>
      </c>
    </row>
    <row r="88" spans="1:3" x14ac:dyDescent="0.25">
      <c r="A88" s="3">
        <v>3.9538234831825401</v>
      </c>
      <c r="B88">
        <f t="shared" si="2"/>
        <v>0.43049330724444002</v>
      </c>
      <c r="C88">
        <f t="shared" si="3"/>
        <v>0.36603359600917096</v>
      </c>
    </row>
    <row r="89" spans="1:3" x14ac:dyDescent="0.25">
      <c r="A89" s="3">
        <v>3.9852788018940899</v>
      </c>
      <c r="B89">
        <f t="shared" si="2"/>
        <v>0.21216907431538495</v>
      </c>
      <c r="C89">
        <f t="shared" si="3"/>
        <v>0.67331791842227462</v>
      </c>
    </row>
    <row r="90" spans="1:3" x14ac:dyDescent="0.25">
      <c r="A90" s="3">
        <v>4.17825062047371</v>
      </c>
      <c r="B90">
        <f t="shared" si="2"/>
        <v>7.3673895171011469E-3</v>
      </c>
      <c r="C90">
        <f t="shared" si="3"/>
        <v>2.1326863681991894</v>
      </c>
    </row>
    <row r="91" spans="1:3" x14ac:dyDescent="0.25">
      <c r="A91" s="3">
        <v>4.2110533446738199</v>
      </c>
      <c r="B91">
        <f t="shared" si="2"/>
        <v>8.3418681979434815E-6</v>
      </c>
      <c r="C91">
        <f t="shared" si="3"/>
        <v>5.0787366763168542</v>
      </c>
    </row>
    <row r="92" spans="1:3" x14ac:dyDescent="0.25">
      <c r="A92" s="3">
        <v>4.1809825479872602</v>
      </c>
      <c r="B92">
        <f t="shared" si="2"/>
        <v>6.4903186632161763E-5</v>
      </c>
      <c r="C92">
        <f t="shared" si="3"/>
        <v>4.1877339795819308</v>
      </c>
    </row>
    <row r="93" spans="1:3" x14ac:dyDescent="0.25">
      <c r="A93" s="3">
        <v>4.2044333653123704</v>
      </c>
      <c r="B93">
        <f t="shared" si="2"/>
        <v>2.5667915877388152E-4</v>
      </c>
      <c r="C93">
        <f t="shared" si="3"/>
        <v>3.5906093927112974</v>
      </c>
    </row>
    <row r="94" spans="1:3" x14ac:dyDescent="0.25">
      <c r="A94" s="3">
        <v>4.2253855499709898</v>
      </c>
      <c r="B94">
        <f t="shared" si="2"/>
        <v>7.750983597783383E-4</v>
      </c>
      <c r="C94">
        <f t="shared" si="3"/>
        <v>3.1106431821408331</v>
      </c>
    </row>
    <row r="95" spans="1:3" x14ac:dyDescent="0.25">
      <c r="A95" s="3">
        <v>4.2203125803386303</v>
      </c>
      <c r="B95">
        <f t="shared" si="2"/>
        <v>2.8358774217071571E-3</v>
      </c>
      <c r="C95">
        <f t="shared" si="3"/>
        <v>2.5473125450780705</v>
      </c>
    </row>
    <row r="96" spans="1:3" x14ac:dyDescent="0.25">
      <c r="A96" s="3">
        <v>4.2414203080296398</v>
      </c>
      <c r="B96">
        <f t="shared" si="2"/>
        <v>4.26520236630255E-3</v>
      </c>
      <c r="C96">
        <f t="shared" si="3"/>
        <v>2.3700603585214148</v>
      </c>
    </row>
    <row r="97" spans="1:3" x14ac:dyDescent="0.25">
      <c r="A97" s="3">
        <v>4.2054483782209999</v>
      </c>
      <c r="B97">
        <f t="shared" si="2"/>
        <v>1.097431017523774E-2</v>
      </c>
      <c r="C97">
        <f t="shared" si="3"/>
        <v>1.9596227691727</v>
      </c>
    </row>
    <row r="98" spans="1:3" x14ac:dyDescent="0.25">
      <c r="A98" s="3">
        <v>4.2392926395455897</v>
      </c>
      <c r="B98">
        <f t="shared" si="2"/>
        <v>1.9156180202433863E-2</v>
      </c>
      <c r="C98">
        <f t="shared" si="3"/>
        <v>1.7176910861964299</v>
      </c>
    </row>
    <row r="99" spans="1:3" x14ac:dyDescent="0.25">
      <c r="A99" s="3">
        <v>4.21287484490444</v>
      </c>
      <c r="B99">
        <f t="shared" si="2"/>
        <v>4.5524101501591543E-2</v>
      </c>
      <c r="C99">
        <f t="shared" si="3"/>
        <v>1.341758617015778</v>
      </c>
    </row>
    <row r="100" spans="1:3" x14ac:dyDescent="0.25">
      <c r="A100" s="3">
        <v>4.2388940135767399</v>
      </c>
      <c r="B100">
        <f t="shared" si="2"/>
        <v>3.9722673980654329E-2</v>
      </c>
      <c r="C100">
        <f t="shared" si="3"/>
        <v>1.4009615241254225</v>
      </c>
    </row>
    <row r="101" spans="1:3" x14ac:dyDescent="0.25">
      <c r="A101" s="3">
        <v>4.2141381400068703</v>
      </c>
      <c r="B101">
        <f t="shared" si="2"/>
        <v>8.4425513140276937E-2</v>
      </c>
      <c r="C101">
        <f t="shared" si="3"/>
        <v>1.0735262910323382</v>
      </c>
    </row>
    <row r="102" spans="1:3" x14ac:dyDescent="0.25">
      <c r="A102" s="3">
        <v>4.2461367608531804</v>
      </c>
      <c r="B102">
        <f t="shared" si="2"/>
        <v>6.1202142603653434E-2</v>
      </c>
      <c r="C102">
        <f t="shared" si="3"/>
        <v>1.2132333735300063</v>
      </c>
    </row>
    <row r="103" spans="1:3" x14ac:dyDescent="0.25">
      <c r="A103" s="3">
        <v>4.20387330411722</v>
      </c>
      <c r="B103">
        <f t="shared" si="2"/>
        <v>0.11474316939622778</v>
      </c>
      <c r="C103">
        <f t="shared" si="3"/>
        <v>0.94027315835559466</v>
      </c>
    </row>
    <row r="104" spans="1:3" x14ac:dyDescent="0.25">
      <c r="A104" s="3">
        <v>4.2353913907958196</v>
      </c>
      <c r="B104">
        <f t="shared" si="2"/>
        <v>7.3690751261970139E-2</v>
      </c>
      <c r="C104">
        <f t="shared" si="3"/>
        <v>1.1325870159122071</v>
      </c>
    </row>
    <row r="105" spans="1:3" x14ac:dyDescent="0.25">
      <c r="A105" s="3">
        <v>4.3612525077293602</v>
      </c>
      <c r="B105">
        <f t="shared" si="2"/>
        <v>6.0226607248259817E-2</v>
      </c>
      <c r="C105">
        <f t="shared" si="3"/>
        <v>1.2202116012966377</v>
      </c>
    </row>
    <row r="106" spans="1:3" x14ac:dyDescent="0.25">
      <c r="A106" s="3">
        <v>4.2566614482187299</v>
      </c>
      <c r="B106">
        <f t="shared" si="2"/>
        <v>0.31863095504894928</v>
      </c>
      <c r="C106">
        <f t="shared" si="3"/>
        <v>0.49671203470594733</v>
      </c>
    </row>
    <row r="107" spans="1:3" x14ac:dyDescent="0.25">
      <c r="A107" s="3">
        <v>4.2199928528009298</v>
      </c>
      <c r="B107">
        <f t="shared" si="2"/>
        <v>0.24849164446068633</v>
      </c>
      <c r="C107">
        <f t="shared" si="3"/>
        <v>0.60468820985067007</v>
      </c>
    </row>
    <row r="108" spans="1:3" x14ac:dyDescent="0.25">
      <c r="A108" s="3">
        <v>4.20486973585784</v>
      </c>
      <c r="B108">
        <f t="shared" si="2"/>
        <v>0.2599090642110351</v>
      </c>
      <c r="C108">
        <f t="shared" si="3"/>
        <v>0.58517857441129184</v>
      </c>
    </row>
    <row r="109" spans="1:3" x14ac:dyDescent="0.25">
      <c r="A109" s="3">
        <v>4.2406887570643201</v>
      </c>
      <c r="B109">
        <f t="shared" si="2"/>
        <v>0.42220623424162534</v>
      </c>
      <c r="C109">
        <f t="shared" si="3"/>
        <v>0.3744753582459196</v>
      </c>
    </row>
    <row r="110" spans="1:3" x14ac:dyDescent="0.25">
      <c r="A110" s="3">
        <v>4.22649860893653</v>
      </c>
      <c r="B110">
        <f t="shared" si="2"/>
        <v>0.4131872468822394</v>
      </c>
      <c r="C110">
        <f t="shared" si="3"/>
        <v>0.38385309154289338</v>
      </c>
    </row>
    <row r="111" spans="1:3" x14ac:dyDescent="0.25">
      <c r="A111" s="3">
        <v>4.2430987227707604</v>
      </c>
      <c r="B111">
        <f t="shared" si="2"/>
        <v>0.38673185922849457</v>
      </c>
      <c r="C111">
        <f t="shared" si="3"/>
        <v>0.41259004898409524</v>
      </c>
    </row>
    <row r="112" spans="1:3" x14ac:dyDescent="0.25">
      <c r="A112" s="3">
        <v>4.2466005904286197</v>
      </c>
      <c r="B112">
        <f t="shared" si="2"/>
        <v>0.45063700623593828</v>
      </c>
      <c r="C112">
        <f t="shared" si="3"/>
        <v>0.3461731469571786</v>
      </c>
    </row>
    <row r="113" spans="1:3" x14ac:dyDescent="0.25">
      <c r="A113" s="3">
        <v>4.2362222678522299</v>
      </c>
      <c r="B113">
        <f t="shared" si="2"/>
        <v>0.33021977036273631</v>
      </c>
      <c r="C113">
        <f t="shared" si="3"/>
        <v>0.48119692894600402</v>
      </c>
    </row>
    <row r="114" spans="1:3" x14ac:dyDescent="0.25">
      <c r="A114" s="3">
        <v>4.2641565015113398</v>
      </c>
      <c r="B114">
        <f t="shared" si="2"/>
        <v>0.15444444896915632</v>
      </c>
      <c r="C114">
        <f t="shared" si="3"/>
        <v>0.81122769646183679</v>
      </c>
    </row>
    <row r="115" spans="1:3" x14ac:dyDescent="0.25">
      <c r="A115" s="3">
        <v>4.1807693190754103</v>
      </c>
      <c r="B115">
        <f t="shared" si="2"/>
        <v>8.5574869205283108E-2</v>
      </c>
      <c r="C115">
        <f t="shared" si="3"/>
        <v>1.0676537559758548</v>
      </c>
    </row>
    <row r="116" spans="1:3" x14ac:dyDescent="0.25">
      <c r="A116" s="3">
        <v>4.2372669737355597</v>
      </c>
      <c r="B116">
        <f t="shared" si="2"/>
        <v>2.1984969376759075E-2</v>
      </c>
      <c r="C116">
        <f t="shared" si="3"/>
        <v>1.6578741349800863</v>
      </c>
    </row>
    <row r="117" spans="1:3" x14ac:dyDescent="0.25">
      <c r="A117" s="3">
        <v>4.2425715044443404</v>
      </c>
      <c r="B117">
        <f t="shared" si="2"/>
        <v>8.9976807884395507E-3</v>
      </c>
      <c r="C117">
        <f t="shared" si="3"/>
        <v>2.045869418402988</v>
      </c>
    </row>
    <row r="118" spans="1:3" x14ac:dyDescent="0.25">
      <c r="A118" s="3">
        <v>4.2437751854371504</v>
      </c>
      <c r="B118">
        <f t="shared" si="2"/>
        <v>3.6093473175364162E-3</v>
      </c>
      <c r="C118">
        <f t="shared" si="3"/>
        <v>2.4425713249696051</v>
      </c>
    </row>
    <row r="119" spans="1:3" x14ac:dyDescent="0.25">
      <c r="A119" s="3">
        <v>4.3437735526521397</v>
      </c>
      <c r="B119">
        <f t="shared" si="2"/>
        <v>1.1860496372247786E-3</v>
      </c>
      <c r="C119">
        <f t="shared" si="3"/>
        <v>2.9258971349837979</v>
      </c>
    </row>
    <row r="120" spans="1:3" x14ac:dyDescent="0.25">
      <c r="A120" s="3">
        <v>4.2276553859724899</v>
      </c>
      <c r="B120">
        <f t="shared" si="2"/>
        <v>5.3449190421085084E-4</v>
      </c>
      <c r="C120">
        <f t="shared" si="3"/>
        <v>3.272058868534121</v>
      </c>
    </row>
    <row r="121" spans="1:3" x14ac:dyDescent="0.25">
      <c r="A121" s="3">
        <v>4.1906723066123801</v>
      </c>
      <c r="B121">
        <f t="shared" si="2"/>
        <v>5.6532619851486714E-5</v>
      </c>
      <c r="C121">
        <f t="shared" si="3"/>
        <v>4.2477008878694438</v>
      </c>
    </row>
    <row r="122" spans="1:3" x14ac:dyDescent="0.25">
      <c r="A122" s="3">
        <v>4.3808111810711496</v>
      </c>
      <c r="B122">
        <f t="shared" si="2"/>
        <v>9.2728595858826434E-8</v>
      </c>
      <c r="C122">
        <f t="shared" si="3"/>
        <v>7.0327863164639917</v>
      </c>
    </row>
    <row r="123" spans="1:3" x14ac:dyDescent="0.25">
      <c r="A123" s="3">
        <v>4.6659854729148602</v>
      </c>
      <c r="B123">
        <f t="shared" si="2"/>
        <v>1.1438763564940707E-13</v>
      </c>
      <c r="C123">
        <f t="shared" si="3"/>
        <v>12.941620916621998</v>
      </c>
    </row>
    <row r="124" spans="1:3" x14ac:dyDescent="0.25">
      <c r="A124" s="3">
        <v>4.78309169770717</v>
      </c>
      <c r="B124">
        <f t="shared" si="2"/>
        <v>2.9064601953054399E-7</v>
      </c>
      <c r="C124">
        <f t="shared" si="3"/>
        <v>6.536635620437707</v>
      </c>
    </row>
    <row r="125" spans="1:3" x14ac:dyDescent="0.25">
      <c r="A125" s="3">
        <v>4.7940934460499998</v>
      </c>
      <c r="B125">
        <f t="shared" si="2"/>
        <v>3.5279927967637315E-5</v>
      </c>
      <c r="C125">
        <f t="shared" si="3"/>
        <v>4.452472310254775</v>
      </c>
    </row>
    <row r="126" spans="1:3" x14ac:dyDescent="0.25">
      <c r="A126" s="3">
        <v>4.7351788094103799</v>
      </c>
      <c r="B126">
        <f t="shared" si="2"/>
        <v>3.8776682096777954E-4</v>
      </c>
      <c r="C126">
        <f t="shared" si="3"/>
        <v>3.4114293538108447</v>
      </c>
    </row>
    <row r="127" spans="1:3" x14ac:dyDescent="0.25">
      <c r="A127" s="3">
        <v>4.7897450867271401</v>
      </c>
      <c r="B127">
        <f t="shared" si="2"/>
        <v>1.2310690645971716E-3</v>
      </c>
      <c r="C127">
        <f t="shared" si="3"/>
        <v>2.9097175818923482</v>
      </c>
    </row>
    <row r="128" spans="1:3" x14ac:dyDescent="0.25">
      <c r="A128" s="3">
        <v>4.7769570294259198</v>
      </c>
      <c r="B128">
        <f t="shared" si="2"/>
        <v>4.2232669061796147E-3</v>
      </c>
      <c r="C128">
        <f t="shared" si="3"/>
        <v>2.3743514707375284</v>
      </c>
    </row>
    <row r="129" spans="1:3" x14ac:dyDescent="0.25">
      <c r="A129" s="3">
        <v>4.78263925362908</v>
      </c>
      <c r="B129">
        <f t="shared" si="2"/>
        <v>1.0546185240364414E-2</v>
      </c>
      <c r="C129">
        <f t="shared" si="3"/>
        <v>1.9769046046941472</v>
      </c>
    </row>
    <row r="130" spans="1:3" x14ac:dyDescent="0.25">
      <c r="A130" s="3">
        <v>4.7917080116742001</v>
      </c>
      <c r="B130">
        <f t="shared" si="2"/>
        <v>2.3572628806656597E-2</v>
      </c>
      <c r="C130">
        <f t="shared" si="3"/>
        <v>1.6275919824920941</v>
      </c>
    </row>
    <row r="131" spans="1:3" x14ac:dyDescent="0.25">
      <c r="A131" s="3">
        <v>4.7748496769835302</v>
      </c>
      <c r="B131">
        <f t="shared" si="2"/>
        <v>3.9350515587104534E-2</v>
      </c>
      <c r="C131">
        <f t="shared" si="3"/>
        <v>1.4050495729575847</v>
      </c>
    </row>
    <row r="132" spans="1:3" x14ac:dyDescent="0.25">
      <c r="A132" s="3">
        <v>4.9148127125972199</v>
      </c>
      <c r="B132">
        <f t="shared" si="2"/>
        <v>4.9330725862113865E-2</v>
      </c>
      <c r="C132">
        <f t="shared" si="3"/>
        <v>1.3068824941954418</v>
      </c>
    </row>
    <row r="133" spans="1:3" x14ac:dyDescent="0.25">
      <c r="A133" s="3">
        <v>4.76477884465627</v>
      </c>
      <c r="B133">
        <f t="shared" si="2"/>
        <v>0.30353535341308269</v>
      </c>
      <c r="C133">
        <f t="shared" si="3"/>
        <v>0.51779071843373514</v>
      </c>
    </row>
    <row r="134" spans="1:3" x14ac:dyDescent="0.25">
      <c r="A134" s="3">
        <v>4.7852496756184504</v>
      </c>
      <c r="B134">
        <f t="shared" si="2"/>
        <v>0.3811468847702687</v>
      </c>
      <c r="C134">
        <f t="shared" si="3"/>
        <v>0.41890762550069505</v>
      </c>
    </row>
    <row r="135" spans="1:3" x14ac:dyDescent="0.25">
      <c r="A135" s="3">
        <v>4.7328436880407603</v>
      </c>
      <c r="B135">
        <f t="shared" si="2"/>
        <v>0.29356386339659113</v>
      </c>
      <c r="C135">
        <f t="shared" si="3"/>
        <v>0.53229740547717685</v>
      </c>
    </row>
    <row r="136" spans="1:3" x14ac:dyDescent="0.25">
      <c r="A136" s="3">
        <v>4.7960152471998398</v>
      </c>
      <c r="B136">
        <f t="shared" si="2"/>
        <v>0.13332364737198935</v>
      </c>
      <c r="C136">
        <f t="shared" si="3"/>
        <v>0.87509281373442382</v>
      </c>
    </row>
    <row r="137" spans="1:3" x14ac:dyDescent="0.25">
      <c r="A137" s="3">
        <v>4.7865297390269497</v>
      </c>
      <c r="B137">
        <f t="shared" si="2"/>
        <v>0.49159976131016636</v>
      </c>
      <c r="C137">
        <f t="shared" si="3"/>
        <v>0.30838833665153714</v>
      </c>
    </row>
    <row r="138" spans="1:3" x14ac:dyDescent="0.25">
      <c r="A138" s="3">
        <v>4.7890594731983196</v>
      </c>
      <c r="B138">
        <f t="shared" si="2"/>
        <v>0.47508787636512606</v>
      </c>
      <c r="C138">
        <f t="shared" si="3"/>
        <v>0.32322605207901961</v>
      </c>
    </row>
    <row r="139" spans="1:3" x14ac:dyDescent="0.25">
      <c r="A139" s="3">
        <v>4.7958788418724598</v>
      </c>
      <c r="B139">
        <f t="shared" si="2"/>
        <v>0.4263436231028554</v>
      </c>
      <c r="C139">
        <f t="shared" si="3"/>
        <v>0.37024022845165094</v>
      </c>
    </row>
    <row r="140" spans="1:3" x14ac:dyDescent="0.25">
      <c r="A140" s="3">
        <v>4.8972239310156196</v>
      </c>
      <c r="B140">
        <f t="shared" si="2"/>
        <v>0.38665514120260014</v>
      </c>
      <c r="C140">
        <f t="shared" si="3"/>
        <v>0.41267621080320827</v>
      </c>
    </row>
    <row r="141" spans="1:3" x14ac:dyDescent="0.25">
      <c r="A141" s="3">
        <v>4.80198219305937</v>
      </c>
      <c r="B141">
        <f t="shared" ref="B141:B204" si="4">TTEST(A131:A140, A141:A150, TRUE, 3)</f>
        <v>0.13304884729508382</v>
      </c>
      <c r="C141">
        <f t="shared" ref="C141:C204" si="5">-LOG10(B141)</f>
        <v>0.87598888372479045</v>
      </c>
    </row>
    <row r="142" spans="1:3" x14ac:dyDescent="0.25">
      <c r="A142" s="3">
        <v>4.7822523379302098</v>
      </c>
      <c r="B142">
        <f t="shared" si="4"/>
        <v>9.6577681658839315E-2</v>
      </c>
      <c r="C142">
        <f t="shared" si="5"/>
        <v>1.0151232240222094</v>
      </c>
    </row>
    <row r="143" spans="1:3" x14ac:dyDescent="0.25">
      <c r="A143" s="3">
        <v>4.8009353814440798</v>
      </c>
      <c r="B143">
        <f t="shared" si="4"/>
        <v>0.17489622960126222</v>
      </c>
      <c r="C143">
        <f t="shared" si="5"/>
        <v>0.75721955290563692</v>
      </c>
    </row>
    <row r="144" spans="1:3" x14ac:dyDescent="0.25">
      <c r="A144" s="3">
        <v>4.8374036384262</v>
      </c>
      <c r="B144">
        <f t="shared" si="4"/>
        <v>0.11415815047386622</v>
      </c>
      <c r="C144">
        <f t="shared" si="5"/>
        <v>0.94249307603129329</v>
      </c>
    </row>
    <row r="145" spans="1:3" x14ac:dyDescent="0.25">
      <c r="A145" s="3">
        <v>4.78485043268787</v>
      </c>
      <c r="B145">
        <f t="shared" si="4"/>
        <v>4.0719080839837704E-2</v>
      </c>
      <c r="C145">
        <f t="shared" si="5"/>
        <v>1.3902020339790553</v>
      </c>
    </row>
    <row r="146" spans="1:3" x14ac:dyDescent="0.25">
      <c r="A146" s="3">
        <v>4.6279434733786404</v>
      </c>
      <c r="B146">
        <f t="shared" si="4"/>
        <v>1.1962978456038035E-2</v>
      </c>
      <c r="C146">
        <f t="shared" si="5"/>
        <v>1.9221606793792105</v>
      </c>
    </row>
    <row r="147" spans="1:3" x14ac:dyDescent="0.25">
      <c r="A147" s="3">
        <v>4.8053195547650196</v>
      </c>
      <c r="B147">
        <f t="shared" si="4"/>
        <v>0.25160126171442476</v>
      </c>
      <c r="C147">
        <f t="shared" si="5"/>
        <v>0.59928718534823733</v>
      </c>
    </row>
    <row r="148" spans="1:3" x14ac:dyDescent="0.25">
      <c r="A148" s="3">
        <v>4.7345968969157104</v>
      </c>
      <c r="B148">
        <f t="shared" si="4"/>
        <v>0.18220406397127958</v>
      </c>
      <c r="C148">
        <f t="shared" si="5"/>
        <v>0.73944194053196732</v>
      </c>
    </row>
    <row r="149" spans="1:3" x14ac:dyDescent="0.25">
      <c r="A149" s="3">
        <v>4.7815384364583702</v>
      </c>
      <c r="B149">
        <f t="shared" si="4"/>
        <v>0.35190924963862535</v>
      </c>
      <c r="C149">
        <f t="shared" si="5"/>
        <v>0.45356931794962924</v>
      </c>
    </row>
    <row r="150" spans="1:3" x14ac:dyDescent="0.25">
      <c r="A150" s="3">
        <v>4.78602508687446</v>
      </c>
      <c r="B150">
        <f t="shared" si="4"/>
        <v>0.23531435547861079</v>
      </c>
      <c r="C150">
        <f t="shared" si="5"/>
        <v>0.6283515776477262</v>
      </c>
    </row>
    <row r="151" spans="1:3" x14ac:dyDescent="0.25">
      <c r="A151" s="3">
        <v>4.7816447979801699</v>
      </c>
      <c r="B151">
        <f t="shared" si="4"/>
        <v>0.33715024201720906</v>
      </c>
      <c r="C151">
        <f t="shared" si="5"/>
        <v>0.47217652423678291</v>
      </c>
    </row>
    <row r="152" spans="1:3" x14ac:dyDescent="0.25">
      <c r="A152" s="3">
        <v>4.7774423931008796</v>
      </c>
      <c r="B152">
        <f t="shared" si="4"/>
        <v>0.21547687330219345</v>
      </c>
      <c r="C152">
        <f t="shared" si="5"/>
        <v>0.66659933495203372</v>
      </c>
    </row>
    <row r="153" spans="1:3" x14ac:dyDescent="0.25">
      <c r="A153" s="3">
        <v>4.7782243923178997</v>
      </c>
      <c r="B153">
        <f t="shared" si="4"/>
        <v>0.24081976433211838</v>
      </c>
      <c r="C153">
        <f t="shared" si="5"/>
        <v>0.6183078729452024</v>
      </c>
    </row>
    <row r="154" spans="1:3" x14ac:dyDescent="0.25">
      <c r="A154" s="3">
        <v>4.7768411466802103</v>
      </c>
      <c r="B154">
        <f t="shared" si="4"/>
        <v>0.30375533747080968</v>
      </c>
      <c r="C154">
        <f t="shared" si="5"/>
        <v>0.51747608207263041</v>
      </c>
    </row>
    <row r="155" spans="1:3" x14ac:dyDescent="0.25">
      <c r="A155" s="3">
        <v>4.7339808944010198</v>
      </c>
      <c r="B155">
        <f t="shared" si="4"/>
        <v>0.30373077751032662</v>
      </c>
      <c r="C155">
        <f t="shared" si="5"/>
        <v>0.51751119811909252</v>
      </c>
    </row>
    <row r="156" spans="1:3" x14ac:dyDescent="0.25">
      <c r="A156" s="3">
        <v>4.7933840577674101</v>
      </c>
      <c r="B156">
        <f t="shared" si="4"/>
        <v>0.43534053366869557</v>
      </c>
      <c r="C156">
        <f t="shared" si="5"/>
        <v>0.36117089468706504</v>
      </c>
    </row>
    <row r="157" spans="1:3" x14ac:dyDescent="0.25">
      <c r="A157" s="3">
        <v>4.7688531856035699</v>
      </c>
      <c r="B157">
        <f t="shared" si="4"/>
        <v>0.18441028795184433</v>
      </c>
      <c r="C157">
        <f t="shared" si="5"/>
        <v>0.73421485401946918</v>
      </c>
    </row>
    <row r="158" spans="1:3" x14ac:dyDescent="0.25">
      <c r="A158" s="3">
        <v>4.8015682790676104</v>
      </c>
      <c r="B158">
        <f t="shared" si="4"/>
        <v>0.33481254770942853</v>
      </c>
      <c r="C158">
        <f t="shared" si="5"/>
        <v>0.47519827439786078</v>
      </c>
    </row>
    <row r="159" spans="1:3" x14ac:dyDescent="0.25">
      <c r="A159" s="3">
        <v>4.6696736657112199</v>
      </c>
      <c r="B159">
        <f t="shared" si="4"/>
        <v>0.17032562977235488</v>
      </c>
      <c r="C159">
        <f t="shared" si="5"/>
        <v>0.76871999659873391</v>
      </c>
    </row>
    <row r="160" spans="1:3" x14ac:dyDescent="0.25">
      <c r="A160" s="3">
        <v>4.7678984858397904</v>
      </c>
      <c r="B160">
        <f t="shared" si="4"/>
        <v>0.39662264440862016</v>
      </c>
      <c r="C160">
        <f t="shared" si="5"/>
        <v>0.40162249421299567</v>
      </c>
    </row>
    <row r="161" spans="1:3" x14ac:dyDescent="0.25">
      <c r="A161" s="3">
        <v>4.6635054264718896</v>
      </c>
      <c r="B161">
        <f t="shared" si="4"/>
        <v>0.46918972044901058</v>
      </c>
      <c r="C161">
        <f t="shared" si="5"/>
        <v>0.32865151147802557</v>
      </c>
    </row>
    <row r="162" spans="1:3" x14ac:dyDescent="0.25">
      <c r="A162" s="3">
        <v>4.7919511738711202</v>
      </c>
      <c r="B162">
        <f t="shared" si="4"/>
        <v>9.3704875435937834E-2</v>
      </c>
      <c r="C162">
        <f t="shared" si="5"/>
        <v>1.0282378123156313</v>
      </c>
    </row>
    <row r="163" spans="1:3" x14ac:dyDescent="0.25">
      <c r="A163" s="3">
        <v>4.8014794997698402</v>
      </c>
      <c r="B163">
        <f t="shared" si="4"/>
        <v>0.10446723899547918</v>
      </c>
      <c r="C163">
        <f t="shared" si="5"/>
        <v>0.98101988327728673</v>
      </c>
    </row>
    <row r="164" spans="1:3" x14ac:dyDescent="0.25">
      <c r="A164" s="3">
        <v>4.7216786259655397</v>
      </c>
      <c r="B164">
        <f t="shared" si="4"/>
        <v>0.14999613218297014</v>
      </c>
      <c r="C164">
        <f t="shared" si="5"/>
        <v>0.8239199395659873</v>
      </c>
    </row>
    <row r="165" spans="1:3" x14ac:dyDescent="0.25">
      <c r="A165" s="3">
        <v>4.7655423414840401</v>
      </c>
      <c r="B165">
        <f t="shared" si="4"/>
        <v>6.3049075999910623E-2</v>
      </c>
      <c r="C165">
        <f t="shared" si="5"/>
        <v>1.200321273739283</v>
      </c>
    </row>
    <row r="166" spans="1:3" x14ac:dyDescent="0.25">
      <c r="A166" s="3">
        <v>4.8208045834384503</v>
      </c>
      <c r="B166">
        <f t="shared" si="4"/>
        <v>6.0116998284405941E-2</v>
      </c>
      <c r="C166">
        <f t="shared" si="5"/>
        <v>1.2210027124008993</v>
      </c>
    </row>
    <row r="167" spans="1:3" x14ac:dyDescent="0.25">
      <c r="A167" s="3">
        <v>4.8222853813025202</v>
      </c>
      <c r="B167">
        <f t="shared" si="4"/>
        <v>0.10278029174188771</v>
      </c>
      <c r="C167">
        <f t="shared" si="5"/>
        <v>0.98809015390408428</v>
      </c>
    </row>
    <row r="168" spans="1:3" x14ac:dyDescent="0.25">
      <c r="A168" s="3">
        <v>4.7658641864179696</v>
      </c>
      <c r="B168">
        <f t="shared" si="4"/>
        <v>0.2338798008353532</v>
      </c>
      <c r="C168">
        <f t="shared" si="5"/>
        <v>0.63100728466605149</v>
      </c>
    </row>
    <row r="169" spans="1:3" x14ac:dyDescent="0.25">
      <c r="A169" s="3">
        <v>4.7988770482543401</v>
      </c>
      <c r="B169">
        <f t="shared" si="4"/>
        <v>0.12456553866197673</v>
      </c>
      <c r="C169">
        <f t="shared" si="5"/>
        <v>0.90460208961097066</v>
      </c>
    </row>
    <row r="170" spans="1:3" x14ac:dyDescent="0.25">
      <c r="A170" s="3">
        <v>4.7135179399968496</v>
      </c>
      <c r="B170">
        <f t="shared" si="4"/>
        <v>0.34713638581328854</v>
      </c>
      <c r="C170">
        <f t="shared" si="5"/>
        <v>0.45949986247455743</v>
      </c>
    </row>
    <row r="171" spans="1:3" x14ac:dyDescent="0.25">
      <c r="A171" s="3">
        <v>4.7986076573558503</v>
      </c>
      <c r="B171">
        <f t="shared" si="4"/>
        <v>0.12581964447742849</v>
      </c>
      <c r="C171">
        <f t="shared" si="5"/>
        <v>0.90025154631449322</v>
      </c>
    </row>
    <row r="172" spans="1:3" x14ac:dyDescent="0.25">
      <c r="A172" s="3">
        <v>4.7971115830805502</v>
      </c>
      <c r="B172">
        <f t="shared" si="4"/>
        <v>0.27826375307154105</v>
      </c>
      <c r="C172">
        <f t="shared" si="5"/>
        <v>0.55554336163665596</v>
      </c>
    </row>
    <row r="173" spans="1:3" x14ac:dyDescent="0.25">
      <c r="A173" s="3">
        <v>4.7810196478795799</v>
      </c>
      <c r="B173">
        <f t="shared" si="4"/>
        <v>0.33762552723539691</v>
      </c>
      <c r="C173">
        <f t="shared" si="5"/>
        <v>0.47156472461050603</v>
      </c>
    </row>
    <row r="174" spans="1:3" x14ac:dyDescent="0.25">
      <c r="A174" s="3">
        <v>4.76523140561331</v>
      </c>
      <c r="B174">
        <f t="shared" si="4"/>
        <v>0.21432032048856098</v>
      </c>
      <c r="C174">
        <f t="shared" si="5"/>
        <v>0.66893664996764579</v>
      </c>
    </row>
    <row r="175" spans="1:3" x14ac:dyDescent="0.25">
      <c r="A175" s="3">
        <v>4.8010895068017403</v>
      </c>
      <c r="B175">
        <f t="shared" si="4"/>
        <v>0.45743384581102448</v>
      </c>
      <c r="C175">
        <f t="shared" si="5"/>
        <v>0.33967170482512904</v>
      </c>
    </row>
    <row r="176" spans="1:3" x14ac:dyDescent="0.25">
      <c r="A176" s="3">
        <v>4.7923222299810897</v>
      </c>
      <c r="B176">
        <f t="shared" si="4"/>
        <v>0.42539696662795617</v>
      </c>
      <c r="C176">
        <f t="shared" si="5"/>
        <v>0.37120561123967694</v>
      </c>
    </row>
    <row r="177" spans="1:3" x14ac:dyDescent="0.25">
      <c r="A177" s="3">
        <v>4.7657621102886401</v>
      </c>
      <c r="B177">
        <f t="shared" si="4"/>
        <v>0.34456033154269772</v>
      </c>
      <c r="C177">
        <f t="shared" si="5"/>
        <v>0.46273472335860105</v>
      </c>
    </row>
    <row r="178" spans="1:3" x14ac:dyDescent="0.25">
      <c r="A178" s="3">
        <v>4.8229468618921301</v>
      </c>
      <c r="B178">
        <f t="shared" si="4"/>
        <v>0.43379511613817034</v>
      </c>
      <c r="C178">
        <f t="shared" si="5"/>
        <v>0.36271534177821729</v>
      </c>
    </row>
    <row r="179" spans="1:3" x14ac:dyDescent="0.25">
      <c r="A179" s="3">
        <v>4.7552130528395899</v>
      </c>
      <c r="B179">
        <f t="shared" si="4"/>
        <v>0.25070459885583529</v>
      </c>
      <c r="C179">
        <f t="shared" si="5"/>
        <v>0.60083769939083154</v>
      </c>
    </row>
    <row r="180" spans="1:3" x14ac:dyDescent="0.25">
      <c r="A180" s="3">
        <v>4.7999364883052902</v>
      </c>
      <c r="B180">
        <f t="shared" si="4"/>
        <v>0.31781037590536432</v>
      </c>
      <c r="C180">
        <f t="shared" si="5"/>
        <v>0.49783192800691406</v>
      </c>
    </row>
    <row r="181" spans="1:3" x14ac:dyDescent="0.25">
      <c r="A181" s="3">
        <v>4.8027107988411704</v>
      </c>
      <c r="B181">
        <f t="shared" si="4"/>
        <v>0.49100961463345716</v>
      </c>
      <c r="C181">
        <f t="shared" si="5"/>
        <v>0.30891000371944716</v>
      </c>
    </row>
    <row r="182" spans="1:3" x14ac:dyDescent="0.25">
      <c r="A182" s="3">
        <v>4.7785332414799599</v>
      </c>
      <c r="B182">
        <f t="shared" si="4"/>
        <v>0.45393738278629958</v>
      </c>
      <c r="C182">
        <f t="shared" si="5"/>
        <v>0.34300405063611256</v>
      </c>
    </row>
    <row r="183" spans="1:3" x14ac:dyDescent="0.25">
      <c r="A183" s="3">
        <v>4.8142825531028901</v>
      </c>
      <c r="B183">
        <f t="shared" si="4"/>
        <v>0.49870478389552286</v>
      </c>
      <c r="C183">
        <f t="shared" si="5"/>
        <v>0.30215646573098004</v>
      </c>
    </row>
    <row r="184" spans="1:3" x14ac:dyDescent="0.25">
      <c r="A184" s="3">
        <v>4.7118996005208604</v>
      </c>
      <c r="B184">
        <f t="shared" si="4"/>
        <v>0.44662549702466187</v>
      </c>
      <c r="C184">
        <f t="shared" si="5"/>
        <v>0.35005648748707341</v>
      </c>
    </row>
    <row r="185" spans="1:3" x14ac:dyDescent="0.25">
      <c r="A185" s="3">
        <v>4.7931502626420004</v>
      </c>
      <c r="B185">
        <f t="shared" si="4"/>
        <v>0.19951144905648582</v>
      </c>
      <c r="C185">
        <f t="shared" si="5"/>
        <v>0.7000321770730511</v>
      </c>
    </row>
    <row r="186" spans="1:3" x14ac:dyDescent="0.25">
      <c r="A186" s="3">
        <v>4.7308353928563198</v>
      </c>
      <c r="B186">
        <f t="shared" si="4"/>
        <v>0.20635980682259358</v>
      </c>
      <c r="C186">
        <f t="shared" si="5"/>
        <v>0.68537488735000329</v>
      </c>
    </row>
    <row r="187" spans="1:3" x14ac:dyDescent="0.25">
      <c r="A187" s="3">
        <v>4.7942162291343102</v>
      </c>
      <c r="B187">
        <f t="shared" si="4"/>
        <v>4.8998242870899121E-2</v>
      </c>
      <c r="C187">
        <f t="shared" si="5"/>
        <v>1.3098194939542482</v>
      </c>
    </row>
    <row r="188" spans="1:3" x14ac:dyDescent="0.25">
      <c r="A188" s="3">
        <v>4.7575770018414598</v>
      </c>
      <c r="B188">
        <f t="shared" si="4"/>
        <v>7.9517505613421871E-2</v>
      </c>
      <c r="C188">
        <f t="shared" si="5"/>
        <v>1.0995372517912945</v>
      </c>
    </row>
    <row r="189" spans="1:3" x14ac:dyDescent="0.25">
      <c r="A189" s="3">
        <v>4.9019030816642104</v>
      </c>
      <c r="B189">
        <f t="shared" si="4"/>
        <v>2.1160274754876505E-2</v>
      </c>
      <c r="C189">
        <f t="shared" si="5"/>
        <v>1.6744786975181347</v>
      </c>
    </row>
    <row r="190" spans="1:3" x14ac:dyDescent="0.25">
      <c r="A190" s="3">
        <v>4.7981931576172698</v>
      </c>
      <c r="B190">
        <f t="shared" si="4"/>
        <v>0.20837353858282581</v>
      </c>
      <c r="C190">
        <f t="shared" si="5"/>
        <v>0.68115743305543275</v>
      </c>
    </row>
    <row r="191" spans="1:3" x14ac:dyDescent="0.25">
      <c r="A191" s="3">
        <v>4.7819401966078301</v>
      </c>
      <c r="B191">
        <f t="shared" si="4"/>
        <v>0.21154066857673698</v>
      </c>
      <c r="C191">
        <f t="shared" si="5"/>
        <v>0.67460612738781955</v>
      </c>
    </row>
    <row r="192" spans="1:3" x14ac:dyDescent="0.25">
      <c r="A192" s="3">
        <v>4.7813510912825299</v>
      </c>
      <c r="B192">
        <f t="shared" si="4"/>
        <v>0.15800923630173938</v>
      </c>
      <c r="C192">
        <f t="shared" si="5"/>
        <v>0.80131752597191652</v>
      </c>
    </row>
    <row r="193" spans="1:3" x14ac:dyDescent="0.25">
      <c r="A193" s="3">
        <v>4.8223735028856503</v>
      </c>
      <c r="B193">
        <f t="shared" si="4"/>
        <v>0.14521508830797156</v>
      </c>
      <c r="C193">
        <f t="shared" si="5"/>
        <v>0.83798825671819244</v>
      </c>
    </row>
    <row r="194" spans="1:3" x14ac:dyDescent="0.25">
      <c r="A194" s="3">
        <v>4.8403747673142803</v>
      </c>
      <c r="B194">
        <f t="shared" si="4"/>
        <v>0.10348617869215522</v>
      </c>
      <c r="C194">
        <f t="shared" si="5"/>
        <v>0.98511764942011737</v>
      </c>
    </row>
    <row r="195" spans="1:3" x14ac:dyDescent="0.25">
      <c r="A195" s="3">
        <v>4.7808916040650598</v>
      </c>
      <c r="B195">
        <f t="shared" si="4"/>
        <v>0.3096146089249574</v>
      </c>
      <c r="C195">
        <f t="shared" si="5"/>
        <v>0.50917855565771331</v>
      </c>
    </row>
    <row r="196" spans="1:3" x14ac:dyDescent="0.25">
      <c r="A196" s="3">
        <v>4.8193744513968202</v>
      </c>
      <c r="B196">
        <f t="shared" si="4"/>
        <v>0.25336617207313961</v>
      </c>
      <c r="C196">
        <f t="shared" si="5"/>
        <v>0.59625136996825168</v>
      </c>
    </row>
    <row r="197" spans="1:3" x14ac:dyDescent="0.25">
      <c r="A197" s="3">
        <v>4.7781783960645701</v>
      </c>
      <c r="B197">
        <f t="shared" si="4"/>
        <v>0.48879008536435653</v>
      </c>
      <c r="C197">
        <f t="shared" si="5"/>
        <v>0.31087761192102586</v>
      </c>
    </row>
    <row r="198" spans="1:3" x14ac:dyDescent="0.25">
      <c r="A198" s="3">
        <v>4.7901784190008696</v>
      </c>
      <c r="B198">
        <f t="shared" si="4"/>
        <v>0.41451433123417603</v>
      </c>
      <c r="C198">
        <f t="shared" si="5"/>
        <v>0.38246044974982879</v>
      </c>
    </row>
    <row r="199" spans="1:3" x14ac:dyDescent="0.25">
      <c r="A199" s="3">
        <v>4.8458229113428004</v>
      </c>
      <c r="B199">
        <f t="shared" si="4"/>
        <v>0.45488167027140092</v>
      </c>
      <c r="C199">
        <f t="shared" si="5"/>
        <v>0.34210156297301197</v>
      </c>
    </row>
    <row r="200" spans="1:3" x14ac:dyDescent="0.25">
      <c r="A200" s="3">
        <v>4.7943524791932397</v>
      </c>
      <c r="B200">
        <f t="shared" si="4"/>
        <v>0.4655152143222504</v>
      </c>
      <c r="C200">
        <f t="shared" si="5"/>
        <v>0.33206612050815421</v>
      </c>
    </row>
    <row r="201" spans="1:3" x14ac:dyDescent="0.25">
      <c r="A201" s="3">
        <v>4.79865482963696</v>
      </c>
      <c r="B201">
        <f t="shared" si="4"/>
        <v>0.39042702943869184</v>
      </c>
      <c r="C201">
        <f t="shared" si="5"/>
        <v>0.40846012356240408</v>
      </c>
    </row>
    <row r="202" spans="1:3" x14ac:dyDescent="0.25">
      <c r="A202" s="3">
        <v>4.7934489694015596</v>
      </c>
      <c r="B202">
        <f t="shared" si="4"/>
        <v>0.43048551602806429</v>
      </c>
      <c r="C202">
        <f t="shared" si="5"/>
        <v>0.36604145609164435</v>
      </c>
    </row>
    <row r="203" spans="1:3" x14ac:dyDescent="0.25">
      <c r="A203" s="3">
        <v>4.9007500784841698</v>
      </c>
      <c r="B203">
        <f t="shared" si="4"/>
        <v>0.39013938931917835</v>
      </c>
      <c r="C203">
        <f t="shared" si="5"/>
        <v>0.4087802001614767</v>
      </c>
    </row>
    <row r="204" spans="1:3" x14ac:dyDescent="0.25">
      <c r="A204" s="3">
        <v>4.7965006362068001</v>
      </c>
      <c r="B204">
        <f t="shared" si="4"/>
        <v>4.3616780224503937E-2</v>
      </c>
      <c r="C204">
        <f t="shared" si="5"/>
        <v>1.3603463970411742</v>
      </c>
    </row>
    <row r="205" spans="1:3" x14ac:dyDescent="0.25">
      <c r="A205" s="3">
        <v>4.8004401256532496</v>
      </c>
      <c r="B205">
        <f t="shared" ref="B205:B268" si="6">TTEST(A195:A204, A205:A214, TRUE, 3)</f>
        <v>0.11489101348890392</v>
      </c>
      <c r="C205">
        <f t="shared" ref="C205:C268" si="7">-LOG10(B205)</f>
        <v>0.93971393949979432</v>
      </c>
    </row>
    <row r="206" spans="1:3" x14ac:dyDescent="0.25">
      <c r="A206" s="3">
        <v>4.7848594124738897</v>
      </c>
      <c r="B206">
        <f t="shared" si="6"/>
        <v>0.11107942246748395</v>
      </c>
      <c r="C206">
        <f t="shared" si="7"/>
        <v>0.95436638693255493</v>
      </c>
    </row>
    <row r="207" spans="1:3" x14ac:dyDescent="0.25">
      <c r="A207" s="3">
        <v>4.7954619489818304</v>
      </c>
      <c r="B207">
        <f t="shared" si="6"/>
        <v>0.13532336392933392</v>
      </c>
      <c r="C207">
        <f t="shared" si="7"/>
        <v>0.86862721486137906</v>
      </c>
    </row>
    <row r="208" spans="1:3" x14ac:dyDescent="0.25">
      <c r="A208" s="3">
        <v>4.7645996469199696</v>
      </c>
      <c r="B208">
        <f t="shared" si="6"/>
        <v>0.11969780252217666</v>
      </c>
      <c r="C208">
        <f t="shared" si="7"/>
        <v>0.92191382253638798</v>
      </c>
    </row>
    <row r="209" spans="1:3" x14ac:dyDescent="0.25">
      <c r="A209" s="3">
        <v>4.79726675932893</v>
      </c>
      <c r="B209">
        <f t="shared" si="6"/>
        <v>0.15938694481287996</v>
      </c>
      <c r="C209">
        <f t="shared" si="7"/>
        <v>0.7975472540059233</v>
      </c>
    </row>
    <row r="210" spans="1:3" x14ac:dyDescent="0.25">
      <c r="A210" s="3">
        <v>4.8442061952736797</v>
      </c>
      <c r="B210">
        <f t="shared" si="6"/>
        <v>0.26995778214614286</v>
      </c>
      <c r="C210">
        <f t="shared" si="7"/>
        <v>0.56870414848756234</v>
      </c>
    </row>
    <row r="211" spans="1:3" x14ac:dyDescent="0.25">
      <c r="A211" s="3">
        <v>4.7997083977257802</v>
      </c>
      <c r="B211">
        <f t="shared" si="6"/>
        <v>0.10156711716025152</v>
      </c>
      <c r="C211">
        <f t="shared" si="7"/>
        <v>0.99324687421102742</v>
      </c>
    </row>
    <row r="212" spans="1:3" x14ac:dyDescent="0.25">
      <c r="A212" s="3">
        <v>4.7342531250578697</v>
      </c>
      <c r="B212">
        <f t="shared" si="6"/>
        <v>0.17384251539425843</v>
      </c>
      <c r="C212">
        <f t="shared" si="7"/>
        <v>0.75984400266807217</v>
      </c>
    </row>
    <row r="213" spans="1:3" x14ac:dyDescent="0.25">
      <c r="A213" s="3">
        <v>4.7340274656524297</v>
      </c>
      <c r="B213">
        <f t="shared" si="6"/>
        <v>0.35650016934993156</v>
      </c>
      <c r="C213">
        <f t="shared" si="7"/>
        <v>0.44794025950714139</v>
      </c>
    </row>
    <row r="214" spans="1:3" x14ac:dyDescent="0.25">
      <c r="A214" s="3">
        <v>4.8363043717529699</v>
      </c>
      <c r="B214">
        <f t="shared" si="6"/>
        <v>0.1302298751034987</v>
      </c>
      <c r="C214">
        <f t="shared" si="7"/>
        <v>0.88528937595002533</v>
      </c>
    </row>
    <row r="215" spans="1:3" x14ac:dyDescent="0.25">
      <c r="A215" s="3">
        <v>4.8170826924297696</v>
      </c>
      <c r="B215">
        <f t="shared" si="6"/>
        <v>0.47107879672482056</v>
      </c>
      <c r="C215">
        <f t="shared" si="7"/>
        <v>0.32690644293358184</v>
      </c>
    </row>
    <row r="216" spans="1:3" x14ac:dyDescent="0.25">
      <c r="A216" s="3">
        <v>4.7677967552182396</v>
      </c>
      <c r="B216">
        <f t="shared" si="6"/>
        <v>0.39801518852949819</v>
      </c>
      <c r="C216">
        <f t="shared" si="7"/>
        <v>0.40010035463815097</v>
      </c>
    </row>
    <row r="217" spans="1:3" x14ac:dyDescent="0.25">
      <c r="A217" s="3">
        <v>4.8017596918398198</v>
      </c>
      <c r="B217">
        <f t="shared" si="6"/>
        <v>0.48967683439103277</v>
      </c>
      <c r="C217">
        <f t="shared" si="7"/>
        <v>0.31009044107901718</v>
      </c>
    </row>
    <row r="218" spans="1:3" x14ac:dyDescent="0.25">
      <c r="A218" s="3">
        <v>4.7658840236197104</v>
      </c>
      <c r="B218">
        <f t="shared" si="6"/>
        <v>0.47563622965048341</v>
      </c>
      <c r="C218">
        <f t="shared" si="7"/>
        <v>0.32272507218198032</v>
      </c>
    </row>
    <row r="219" spans="1:3" x14ac:dyDescent="0.25">
      <c r="A219" s="3">
        <v>4.8193659568215201</v>
      </c>
      <c r="B219">
        <f t="shared" si="6"/>
        <v>0.46186766081516561</v>
      </c>
      <c r="C219">
        <f t="shared" si="7"/>
        <v>0.33548244524686166</v>
      </c>
    </row>
    <row r="220" spans="1:3" x14ac:dyDescent="0.25">
      <c r="A220" s="3">
        <v>4.7831071729002703</v>
      </c>
      <c r="B220">
        <f t="shared" si="6"/>
        <v>0.35640948855156523</v>
      </c>
      <c r="C220">
        <f t="shared" si="7"/>
        <v>0.4480507424277218</v>
      </c>
    </row>
    <row r="221" spans="1:3" x14ac:dyDescent="0.25">
      <c r="A221" s="3">
        <v>4.8484142017658201</v>
      </c>
      <c r="B221">
        <f t="shared" si="6"/>
        <v>0.45785318198234515</v>
      </c>
      <c r="C221">
        <f t="shared" si="7"/>
        <v>0.33927376321232589</v>
      </c>
    </row>
    <row r="222" spans="1:3" x14ac:dyDescent="0.25">
      <c r="A222" s="3">
        <v>4.7767296920389697</v>
      </c>
      <c r="B222">
        <f t="shared" si="6"/>
        <v>0.33501884444172553</v>
      </c>
      <c r="C222">
        <f t="shared" si="7"/>
        <v>0.47493076368888587</v>
      </c>
    </row>
    <row r="223" spans="1:3" x14ac:dyDescent="0.25">
      <c r="A223" s="3">
        <v>4.7960887004454502</v>
      </c>
      <c r="B223">
        <f t="shared" si="6"/>
        <v>0.19562210436963778</v>
      </c>
      <c r="C223">
        <f t="shared" si="7"/>
        <v>0.70858207355980307</v>
      </c>
    </row>
    <row r="224" spans="1:3" x14ac:dyDescent="0.25">
      <c r="A224" s="3">
        <v>4.7266035215134901</v>
      </c>
      <c r="B224">
        <f t="shared" si="6"/>
        <v>3.5541828161903224E-2</v>
      </c>
      <c r="C224">
        <f t="shared" si="7"/>
        <v>1.4492602371889389</v>
      </c>
    </row>
    <row r="225" spans="1:3" x14ac:dyDescent="0.25">
      <c r="A225" s="3">
        <v>4.7803947052126698</v>
      </c>
      <c r="B225">
        <f t="shared" si="6"/>
        <v>0.40474452086339452</v>
      </c>
      <c r="C225">
        <f t="shared" si="7"/>
        <v>0.39281902169725608</v>
      </c>
    </row>
    <row r="226" spans="1:3" x14ac:dyDescent="0.25">
      <c r="A226" s="3">
        <v>4.7881890452379103</v>
      </c>
      <c r="B226">
        <f t="shared" si="6"/>
        <v>0.38192066618257065</v>
      </c>
      <c r="C226">
        <f t="shared" si="7"/>
        <v>0.41802684079866848</v>
      </c>
    </row>
    <row r="227" spans="1:3" x14ac:dyDescent="0.25">
      <c r="A227" s="3">
        <v>4.8023506999490104</v>
      </c>
      <c r="B227">
        <f t="shared" si="6"/>
        <v>0.3422445292053341</v>
      </c>
      <c r="C227">
        <f t="shared" si="7"/>
        <v>0.4656634853559144</v>
      </c>
    </row>
    <row r="228" spans="1:3" x14ac:dyDescent="0.25">
      <c r="A228" s="3">
        <v>4.7923040456740704</v>
      </c>
      <c r="B228">
        <f t="shared" si="6"/>
        <v>0.30343809081326523</v>
      </c>
      <c r="C228">
        <f t="shared" si="7"/>
        <v>0.51792990281209517</v>
      </c>
    </row>
    <row r="229" spans="1:3" x14ac:dyDescent="0.25">
      <c r="A229" s="3">
        <v>4.7670083347837302</v>
      </c>
      <c r="B229">
        <f t="shared" si="6"/>
        <v>0.25507437626928658</v>
      </c>
      <c r="C229">
        <f t="shared" si="7"/>
        <v>0.59333316665004898</v>
      </c>
    </row>
    <row r="230" spans="1:3" x14ac:dyDescent="0.25">
      <c r="A230" s="3">
        <v>4.7970450601075498</v>
      </c>
      <c r="B230">
        <f t="shared" si="6"/>
        <v>0.46482382424907465</v>
      </c>
      <c r="C230">
        <f t="shared" si="7"/>
        <v>0.332711620560182</v>
      </c>
    </row>
    <row r="231" spans="1:3" x14ac:dyDescent="0.25">
      <c r="A231" s="3">
        <v>4.8163525479312996</v>
      </c>
      <c r="B231">
        <f t="shared" si="6"/>
        <v>0.35399389533050446</v>
      </c>
      <c r="C231">
        <f t="shared" si="7"/>
        <v>0.45100422737290136</v>
      </c>
    </row>
    <row r="232" spans="1:3" x14ac:dyDescent="0.25">
      <c r="A232" s="3">
        <v>4.7619423114722697</v>
      </c>
      <c r="B232">
        <f t="shared" si="6"/>
        <v>0.2847427151975902</v>
      </c>
      <c r="C232">
        <f t="shared" si="7"/>
        <v>0.54554737801254372</v>
      </c>
    </row>
    <row r="233" spans="1:3" x14ac:dyDescent="0.25">
      <c r="A233" s="3">
        <v>4.7275154531026304</v>
      </c>
      <c r="B233">
        <f t="shared" si="6"/>
        <v>0.41953562797399302</v>
      </c>
      <c r="C233">
        <f t="shared" si="7"/>
        <v>0.37723115193782109</v>
      </c>
    </row>
    <row r="234" spans="1:3" x14ac:dyDescent="0.25">
      <c r="A234" s="3">
        <v>4.8345519432756303</v>
      </c>
      <c r="B234">
        <f t="shared" si="6"/>
        <v>0.20793255139889061</v>
      </c>
      <c r="C234">
        <f t="shared" si="7"/>
        <v>0.68207751746839418</v>
      </c>
    </row>
    <row r="235" spans="1:3" x14ac:dyDescent="0.25">
      <c r="A235" s="3">
        <v>4.7328681782125699</v>
      </c>
      <c r="B235">
        <f t="shared" si="6"/>
        <v>0.47477424690054948</v>
      </c>
      <c r="C235">
        <f t="shared" si="7"/>
        <v>0.32351284644094119</v>
      </c>
    </row>
    <row r="236" spans="1:3" x14ac:dyDescent="0.25">
      <c r="A236" s="3">
        <v>4.7927760532257402</v>
      </c>
      <c r="B236">
        <f t="shared" si="6"/>
        <v>0.10893770575788576</v>
      </c>
      <c r="C236">
        <f t="shared" si="7"/>
        <v>0.96282177526430224</v>
      </c>
    </row>
    <row r="237" spans="1:3" x14ac:dyDescent="0.25">
      <c r="A237" s="3">
        <v>4.7871169065525301</v>
      </c>
      <c r="B237">
        <f t="shared" si="6"/>
        <v>0.19875014258190626</v>
      </c>
      <c r="C237">
        <f t="shared" si="7"/>
        <v>0.70169255111167883</v>
      </c>
    </row>
    <row r="238" spans="1:3" x14ac:dyDescent="0.25">
      <c r="A238" s="3">
        <v>4.7978094245486202</v>
      </c>
      <c r="B238">
        <f t="shared" si="6"/>
        <v>0.38191843255924124</v>
      </c>
      <c r="C238">
        <f t="shared" si="7"/>
        <v>0.41802938073224405</v>
      </c>
    </row>
    <row r="239" spans="1:3" x14ac:dyDescent="0.25">
      <c r="A239" s="3">
        <v>4.8002278524676196</v>
      </c>
      <c r="B239">
        <f t="shared" si="6"/>
        <v>0.26299654698828023</v>
      </c>
      <c r="C239">
        <f t="shared" si="7"/>
        <v>0.58004995353982558</v>
      </c>
    </row>
    <row r="240" spans="1:3" x14ac:dyDescent="0.25">
      <c r="A240" s="3">
        <v>4.7685966537324402</v>
      </c>
      <c r="B240">
        <f t="shared" si="6"/>
        <v>0.20835679645559113</v>
      </c>
      <c r="C240">
        <f t="shared" si="7"/>
        <v>0.68119232858794343</v>
      </c>
    </row>
    <row r="241" spans="1:3" x14ac:dyDescent="0.25">
      <c r="A241" s="3">
        <v>4.7649862318072502</v>
      </c>
      <c r="B241">
        <f t="shared" si="6"/>
        <v>0.18041834596857342</v>
      </c>
      <c r="C241">
        <f t="shared" si="7"/>
        <v>0.7437193030035576</v>
      </c>
    </row>
    <row r="242" spans="1:3" x14ac:dyDescent="0.25">
      <c r="A242" s="3">
        <v>4.7949220108397199</v>
      </c>
      <c r="B242">
        <f t="shared" si="6"/>
        <v>6.5854763983277109E-2</v>
      </c>
      <c r="C242">
        <f t="shared" si="7"/>
        <v>1.1814128023755179</v>
      </c>
    </row>
    <row r="243" spans="1:3" x14ac:dyDescent="0.25">
      <c r="A243" s="3">
        <v>4.7923173777981596</v>
      </c>
      <c r="B243">
        <f t="shared" si="6"/>
        <v>7.8691901080212734E-2</v>
      </c>
      <c r="C243">
        <f t="shared" si="7"/>
        <v>1.1040699626494073</v>
      </c>
    </row>
    <row r="244" spans="1:3" x14ac:dyDescent="0.25">
      <c r="A244" s="3">
        <v>4.8280448422194597</v>
      </c>
      <c r="B244">
        <f t="shared" si="6"/>
        <v>0.18373372157847484</v>
      </c>
      <c r="C244">
        <f t="shared" si="7"/>
        <v>0.73581112811756522</v>
      </c>
    </row>
    <row r="245" spans="1:3" x14ac:dyDescent="0.25">
      <c r="A245" s="3">
        <v>4.9184331124979597</v>
      </c>
      <c r="B245">
        <f t="shared" si="6"/>
        <v>0.2333747840046656</v>
      </c>
      <c r="C245">
        <f t="shared" si="7"/>
        <v>0.63194607099519629</v>
      </c>
    </row>
    <row r="246" spans="1:3" x14ac:dyDescent="0.25">
      <c r="A246" s="3">
        <v>4.7364282438119201</v>
      </c>
      <c r="B246">
        <f t="shared" si="6"/>
        <v>0.35492363268673299</v>
      </c>
      <c r="C246">
        <f t="shared" si="7"/>
        <v>0.44986508207327891</v>
      </c>
    </row>
    <row r="247" spans="1:3" x14ac:dyDescent="0.25">
      <c r="A247" s="3">
        <v>4.67648829936262</v>
      </c>
      <c r="B247">
        <f t="shared" si="6"/>
        <v>0.49150317448547187</v>
      </c>
      <c r="C247">
        <f t="shared" si="7"/>
        <v>0.3084736728327182</v>
      </c>
    </row>
    <row r="248" spans="1:3" x14ac:dyDescent="0.25">
      <c r="A248" s="3">
        <v>4.8978299632069202</v>
      </c>
      <c r="B248">
        <f t="shared" si="6"/>
        <v>0.21657189538774746</v>
      </c>
      <c r="C248">
        <f t="shared" si="7"/>
        <v>0.66439790260428411</v>
      </c>
    </row>
    <row r="249" spans="1:3" x14ac:dyDescent="0.25">
      <c r="A249" s="3">
        <v>4.8965749224763702</v>
      </c>
      <c r="B249">
        <f t="shared" si="6"/>
        <v>0.43220928827691729</v>
      </c>
      <c r="C249">
        <f t="shared" si="7"/>
        <v>0.3643059042642835</v>
      </c>
    </row>
    <row r="250" spans="1:3" x14ac:dyDescent="0.25">
      <c r="A250" s="3">
        <v>4.7693670589409098</v>
      </c>
      <c r="B250">
        <f t="shared" si="6"/>
        <v>0.3176619268567763</v>
      </c>
      <c r="C250">
        <f t="shared" si="7"/>
        <v>0.49803483410852722</v>
      </c>
    </row>
    <row r="251" spans="1:3" x14ac:dyDescent="0.25">
      <c r="A251" s="3">
        <v>4.9158136535654098</v>
      </c>
      <c r="B251">
        <f t="shared" si="6"/>
        <v>0.35294087249283218</v>
      </c>
      <c r="C251">
        <f t="shared" si="7"/>
        <v>0.45229804503973392</v>
      </c>
    </row>
    <row r="252" spans="1:3" x14ac:dyDescent="0.25">
      <c r="A252" s="3">
        <v>4.7965603036547497</v>
      </c>
      <c r="B252">
        <f t="shared" si="6"/>
        <v>9.461177684920706E-2</v>
      </c>
      <c r="C252">
        <f t="shared" si="7"/>
        <v>1.0240548012061448</v>
      </c>
    </row>
    <row r="253" spans="1:3" x14ac:dyDescent="0.25">
      <c r="A253" s="3">
        <v>4.7106961252067396</v>
      </c>
      <c r="B253">
        <f t="shared" si="6"/>
        <v>0.11569175713570254</v>
      </c>
      <c r="C253">
        <f t="shared" si="7"/>
        <v>0.93669758277690396</v>
      </c>
    </row>
    <row r="254" spans="1:3" x14ac:dyDescent="0.25">
      <c r="A254" s="3">
        <v>4.7676997320247398</v>
      </c>
      <c r="B254">
        <f t="shared" si="6"/>
        <v>0.24802105370653377</v>
      </c>
      <c r="C254">
        <f t="shared" si="7"/>
        <v>0.60551145175249832</v>
      </c>
    </row>
    <row r="255" spans="1:3" x14ac:dyDescent="0.25">
      <c r="A255" s="3">
        <v>4.7648598555899602</v>
      </c>
      <c r="B255">
        <f t="shared" si="6"/>
        <v>0.32972181289213465</v>
      </c>
      <c r="C255">
        <f t="shared" si="7"/>
        <v>0.48185232096321934</v>
      </c>
    </row>
    <row r="256" spans="1:3" x14ac:dyDescent="0.25">
      <c r="A256" s="3">
        <v>4.7994546514456102</v>
      </c>
      <c r="B256">
        <f t="shared" si="6"/>
        <v>0.43062671293205906</v>
      </c>
      <c r="C256">
        <f t="shared" si="7"/>
        <v>0.36589903322327938</v>
      </c>
    </row>
    <row r="257" spans="1:3" x14ac:dyDescent="0.25">
      <c r="A257" s="3">
        <v>4.7942619798832098</v>
      </c>
      <c r="B257">
        <f t="shared" si="6"/>
        <v>0.48466568156672873</v>
      </c>
      <c r="C257">
        <f t="shared" si="7"/>
        <v>0.31455773091446038</v>
      </c>
    </row>
    <row r="258" spans="1:3" x14ac:dyDescent="0.25">
      <c r="A258" s="3">
        <v>4.8146540359494896</v>
      </c>
      <c r="B258">
        <f t="shared" si="6"/>
        <v>0.27100409768084954</v>
      </c>
      <c r="C258">
        <f t="shared" si="7"/>
        <v>0.56702414238490284</v>
      </c>
    </row>
    <row r="259" spans="1:3" x14ac:dyDescent="0.25">
      <c r="A259" s="3">
        <v>4.7978366654376998</v>
      </c>
      <c r="B259">
        <f t="shared" si="6"/>
        <v>0.41893460295625679</v>
      </c>
      <c r="C259">
        <f t="shared" si="7"/>
        <v>0.37785376651318897</v>
      </c>
    </row>
    <row r="260" spans="1:3" x14ac:dyDescent="0.25">
      <c r="A260" s="3">
        <v>4.8000501798108601</v>
      </c>
      <c r="B260">
        <f t="shared" si="6"/>
        <v>0.44822146255859735</v>
      </c>
      <c r="C260">
        <f t="shared" si="7"/>
        <v>0.3485073516215767</v>
      </c>
    </row>
    <row r="261" spans="1:3" x14ac:dyDescent="0.25">
      <c r="A261" s="3">
        <v>4.78971677585153</v>
      </c>
      <c r="B261">
        <f t="shared" si="6"/>
        <v>0.39057264661959273</v>
      </c>
      <c r="C261">
        <f t="shared" si="7"/>
        <v>0.4082981753803317</v>
      </c>
    </row>
    <row r="262" spans="1:3" x14ac:dyDescent="0.25">
      <c r="A262" s="3">
        <v>4.8313400388240897</v>
      </c>
      <c r="B262">
        <f t="shared" si="6"/>
        <v>0.40265711595013776</v>
      </c>
      <c r="C262">
        <f t="shared" si="7"/>
        <v>0.39506462144285553</v>
      </c>
    </row>
    <row r="263" spans="1:3" x14ac:dyDescent="0.25">
      <c r="A263" s="3">
        <v>4.77982522403458</v>
      </c>
      <c r="B263">
        <f t="shared" si="6"/>
        <v>0.34568094280499806</v>
      </c>
      <c r="C263">
        <f t="shared" si="7"/>
        <v>0.46132456220698076</v>
      </c>
    </row>
    <row r="264" spans="1:3" x14ac:dyDescent="0.25">
      <c r="A264" s="3">
        <v>4.7800920714162896</v>
      </c>
      <c r="B264">
        <f t="shared" si="6"/>
        <v>0.13070252563358051</v>
      </c>
      <c r="C264">
        <f t="shared" si="7"/>
        <v>0.88371602023789819</v>
      </c>
    </row>
    <row r="265" spans="1:3" x14ac:dyDescent="0.25">
      <c r="A265" s="3">
        <v>4.7931470214441498</v>
      </c>
      <c r="B265">
        <f t="shared" si="6"/>
        <v>0.14893038767396116</v>
      </c>
      <c r="C265">
        <f t="shared" si="7"/>
        <v>0.82701668000032202</v>
      </c>
    </row>
    <row r="266" spans="1:3" x14ac:dyDescent="0.25">
      <c r="A266" s="3">
        <v>4.8041531034406697</v>
      </c>
      <c r="B266">
        <f t="shared" si="6"/>
        <v>5.2782917118649887E-2</v>
      </c>
      <c r="C266">
        <f t="shared" si="7"/>
        <v>1.2775066115861489</v>
      </c>
    </row>
    <row r="267" spans="1:3" x14ac:dyDescent="0.25">
      <c r="A267" s="3">
        <v>4.78162319552301</v>
      </c>
      <c r="B267">
        <f t="shared" si="6"/>
        <v>4.4879255216658892E-2</v>
      </c>
      <c r="C267">
        <f t="shared" si="7"/>
        <v>1.3479543589261187</v>
      </c>
    </row>
    <row r="268" spans="1:3" x14ac:dyDescent="0.25">
      <c r="A268" s="3">
        <v>4.8294969535473902</v>
      </c>
      <c r="B268">
        <f t="shared" si="6"/>
        <v>3.7459914842481179E-2</v>
      </c>
      <c r="C268">
        <f t="shared" si="7"/>
        <v>1.4264332142400808</v>
      </c>
    </row>
    <row r="269" spans="1:3" x14ac:dyDescent="0.25">
      <c r="A269" s="3">
        <v>4.7654382121794603</v>
      </c>
      <c r="B269">
        <f t="shared" ref="B269:B332" si="8">TTEST(A259:A268, A269:A278, TRUE, 3)</f>
        <v>5.3823789798906592E-3</v>
      </c>
      <c r="C269">
        <f t="shared" ref="C269:C332" si="9">-LOG10(B269)</f>
        <v>2.2690257262897155</v>
      </c>
    </row>
    <row r="270" spans="1:3" x14ac:dyDescent="0.25">
      <c r="A270" s="3">
        <v>4.75587786881482</v>
      </c>
      <c r="B270">
        <f t="shared" si="8"/>
        <v>1.141395496563544E-2</v>
      </c>
      <c r="C270">
        <f t="shared" si="9"/>
        <v>1.9425638453155878</v>
      </c>
    </row>
    <row r="271" spans="1:3" x14ac:dyDescent="0.25">
      <c r="A271" s="3">
        <v>4.74727324223596</v>
      </c>
      <c r="B271">
        <f t="shared" si="8"/>
        <v>5.5113633436665567E-2</v>
      </c>
      <c r="C271">
        <f t="shared" si="9"/>
        <v>1.2587409566123837</v>
      </c>
    </row>
    <row r="272" spans="1:3" x14ac:dyDescent="0.25">
      <c r="A272" s="3">
        <v>4.7815353453465903</v>
      </c>
      <c r="B272">
        <f t="shared" si="8"/>
        <v>0.16255844521542889</v>
      </c>
      <c r="C272">
        <f t="shared" si="9"/>
        <v>0.78899046317071275</v>
      </c>
    </row>
    <row r="273" spans="1:3" x14ac:dyDescent="0.25">
      <c r="A273" s="3">
        <v>4.7868351043058599</v>
      </c>
      <c r="B273">
        <f t="shared" si="8"/>
        <v>0.22886184376277735</v>
      </c>
      <c r="C273">
        <f t="shared" si="9"/>
        <v>0.64042660760756953</v>
      </c>
    </row>
    <row r="274" spans="1:3" x14ac:dyDescent="0.25">
      <c r="A274" s="3">
        <v>4.8020985587689298</v>
      </c>
      <c r="B274">
        <f t="shared" si="8"/>
        <v>0.24325661752874667</v>
      </c>
      <c r="C274">
        <f t="shared" si="9"/>
        <v>0.6139353363951634</v>
      </c>
    </row>
    <row r="275" spans="1:3" x14ac:dyDescent="0.25">
      <c r="A275" s="3">
        <v>4.7664505369756398</v>
      </c>
      <c r="B275">
        <f t="shared" si="8"/>
        <v>0.18418236328878224</v>
      </c>
      <c r="C275">
        <f t="shared" si="9"/>
        <v>0.73475195879212807</v>
      </c>
    </row>
    <row r="276" spans="1:3" x14ac:dyDescent="0.25">
      <c r="A276" s="3">
        <v>4.8013885360817197</v>
      </c>
      <c r="B276">
        <f t="shared" si="8"/>
        <v>0.36401774244276919</v>
      </c>
      <c r="C276">
        <f t="shared" si="9"/>
        <v>0.43887744806192452</v>
      </c>
    </row>
    <row r="277" spans="1:3" x14ac:dyDescent="0.25">
      <c r="A277" s="3">
        <v>4.7335319705478502</v>
      </c>
      <c r="B277">
        <f t="shared" si="8"/>
        <v>0.37872995132367349</v>
      </c>
      <c r="C277">
        <f t="shared" si="9"/>
        <v>0.42167034795486441</v>
      </c>
    </row>
    <row r="278" spans="1:3" x14ac:dyDescent="0.25">
      <c r="A278" s="3">
        <v>4.7818103025788696</v>
      </c>
      <c r="B278">
        <f t="shared" si="8"/>
        <v>0.16615123797010128</v>
      </c>
      <c r="C278">
        <f t="shared" si="9"/>
        <v>0.7794964185045552</v>
      </c>
    </row>
    <row r="279" spans="1:3" x14ac:dyDescent="0.25">
      <c r="A279" s="3">
        <v>4.7303840602338401</v>
      </c>
      <c r="B279">
        <f t="shared" si="8"/>
        <v>8.1431041984376271E-2</v>
      </c>
      <c r="C279">
        <f t="shared" si="9"/>
        <v>1.0892100079780143</v>
      </c>
    </row>
    <row r="280" spans="1:3" x14ac:dyDescent="0.25">
      <c r="A280" s="3">
        <v>4.7872385648744498</v>
      </c>
      <c r="B280">
        <f t="shared" si="8"/>
        <v>2.9052058837382846E-2</v>
      </c>
      <c r="C280">
        <f t="shared" si="9"/>
        <v>1.5368230849593265</v>
      </c>
    </row>
    <row r="281" spans="1:3" x14ac:dyDescent="0.25">
      <c r="A281" s="3">
        <v>4.7761184270274297</v>
      </c>
      <c r="B281">
        <f t="shared" si="8"/>
        <v>4.0446226581666626E-2</v>
      </c>
      <c r="C281">
        <f t="shared" si="9"/>
        <v>1.3931219895326041</v>
      </c>
    </row>
    <row r="282" spans="1:3" x14ac:dyDescent="0.25">
      <c r="A282" s="3">
        <v>4.7702523272579196</v>
      </c>
      <c r="B282">
        <f t="shared" si="8"/>
        <v>4.2956645426365216E-2</v>
      </c>
      <c r="C282">
        <f t="shared" si="9"/>
        <v>1.3669696409421683</v>
      </c>
    </row>
    <row r="283" spans="1:3" x14ac:dyDescent="0.25">
      <c r="A283" s="3">
        <v>4.7976310536277103</v>
      </c>
      <c r="B283">
        <f t="shared" si="8"/>
        <v>7.5096321306176064E-2</v>
      </c>
      <c r="C283">
        <f t="shared" si="9"/>
        <v>1.124381336971316</v>
      </c>
    </row>
    <row r="284" spans="1:3" x14ac:dyDescent="0.25">
      <c r="A284" s="3">
        <v>4.7997128120583001</v>
      </c>
      <c r="B284">
        <f t="shared" si="8"/>
        <v>0.12516774800878819</v>
      </c>
      <c r="C284">
        <f t="shared" si="9"/>
        <v>0.90250756143097033</v>
      </c>
    </row>
    <row r="285" spans="1:3" x14ac:dyDescent="0.25">
      <c r="A285" s="3">
        <v>4.9030653619131597</v>
      </c>
      <c r="B285">
        <f t="shared" si="8"/>
        <v>9.2069607443821949E-2</v>
      </c>
      <c r="C285">
        <f t="shared" si="9"/>
        <v>1.0358837085411989</v>
      </c>
    </row>
    <row r="286" spans="1:3" x14ac:dyDescent="0.25">
      <c r="A286" s="3">
        <v>4.7915480245174402</v>
      </c>
      <c r="B286">
        <f t="shared" si="8"/>
        <v>0.48187189589852641</v>
      </c>
      <c r="C286">
        <f t="shared" si="9"/>
        <v>0.31706840221530924</v>
      </c>
    </row>
    <row r="287" spans="1:3" x14ac:dyDescent="0.25">
      <c r="A287" s="3">
        <v>4.7977217180602203</v>
      </c>
      <c r="B287">
        <f t="shared" si="8"/>
        <v>0.38384948826933202</v>
      </c>
      <c r="C287">
        <f t="shared" si="9"/>
        <v>0.41583903403838501</v>
      </c>
    </row>
    <row r="288" spans="1:3" x14ac:dyDescent="0.25">
      <c r="A288" s="3">
        <v>4.7968481822905096</v>
      </c>
      <c r="B288">
        <f t="shared" si="8"/>
        <v>0.24824209250302953</v>
      </c>
      <c r="C288">
        <f t="shared" si="9"/>
        <v>0.60512457661705465</v>
      </c>
    </row>
    <row r="289" spans="1:3" x14ac:dyDescent="0.25">
      <c r="A289" s="3">
        <v>4.7679128973327698</v>
      </c>
      <c r="B289">
        <f t="shared" si="8"/>
        <v>0.21506598975624203</v>
      </c>
      <c r="C289">
        <f t="shared" si="9"/>
        <v>0.66742826292272373</v>
      </c>
    </row>
    <row r="290" spans="1:3" x14ac:dyDescent="0.25">
      <c r="A290" s="3">
        <v>4.7921794649518903</v>
      </c>
      <c r="B290">
        <f t="shared" si="8"/>
        <v>0.11265987392886007</v>
      </c>
      <c r="C290">
        <f t="shared" si="9"/>
        <v>0.94823073909419753</v>
      </c>
    </row>
    <row r="291" spans="1:3" x14ac:dyDescent="0.25">
      <c r="A291" s="3">
        <v>4.7921719803023404</v>
      </c>
      <c r="B291">
        <f t="shared" si="8"/>
        <v>8.7290378975749816E-2</v>
      </c>
      <c r="C291">
        <f t="shared" si="9"/>
        <v>1.0590336209908797</v>
      </c>
    </row>
    <row r="292" spans="1:3" x14ac:dyDescent="0.25">
      <c r="A292" s="3">
        <v>4.7335424932179402</v>
      </c>
      <c r="B292">
        <f t="shared" si="8"/>
        <v>7.6299926999350731E-2</v>
      </c>
      <c r="C292">
        <f t="shared" si="9"/>
        <v>1.1174758775601172</v>
      </c>
    </row>
    <row r="293" spans="1:3" x14ac:dyDescent="0.25">
      <c r="A293" s="3">
        <v>4.7641528879410799</v>
      </c>
      <c r="B293">
        <f t="shared" si="8"/>
        <v>0.21112763893996322</v>
      </c>
      <c r="C293">
        <f t="shared" si="9"/>
        <v>0.67545490902590111</v>
      </c>
    </row>
    <row r="294" spans="1:3" x14ac:dyDescent="0.25">
      <c r="A294" s="3">
        <v>4.8365739285631797</v>
      </c>
      <c r="B294">
        <f t="shared" si="8"/>
        <v>0.41604453082848081</v>
      </c>
      <c r="C294">
        <f t="shared" si="9"/>
        <v>0.38086018269523536</v>
      </c>
    </row>
    <row r="295" spans="1:3" x14ac:dyDescent="0.25">
      <c r="A295" s="3">
        <v>4.8004550843337199</v>
      </c>
      <c r="B295">
        <f t="shared" si="8"/>
        <v>0.38540988411937038</v>
      </c>
      <c r="C295">
        <f t="shared" si="9"/>
        <v>0.41407715173698284</v>
      </c>
    </row>
    <row r="296" spans="1:3" x14ac:dyDescent="0.25">
      <c r="A296" s="3">
        <v>4.7355285027581298</v>
      </c>
      <c r="B296">
        <f t="shared" si="8"/>
        <v>0.44007618804426279</v>
      </c>
      <c r="C296">
        <f t="shared" si="9"/>
        <v>0.35647212991638888</v>
      </c>
    </row>
    <row r="297" spans="1:3" x14ac:dyDescent="0.25">
      <c r="A297" s="3">
        <v>4.7976836120074502</v>
      </c>
      <c r="B297">
        <f t="shared" si="8"/>
        <v>0.20759305773606312</v>
      </c>
      <c r="C297">
        <f t="shared" si="9"/>
        <v>0.68278717412479495</v>
      </c>
    </row>
    <row r="298" spans="1:3" x14ac:dyDescent="0.25">
      <c r="A298" s="3">
        <v>4.7932216428836796</v>
      </c>
      <c r="B298">
        <f t="shared" si="8"/>
        <v>0.2392548101463608</v>
      </c>
      <c r="C298">
        <f t="shared" si="9"/>
        <v>0.62113932210275125</v>
      </c>
    </row>
    <row r="299" spans="1:3" x14ac:dyDescent="0.25">
      <c r="A299" s="3">
        <v>4.7379021796686702</v>
      </c>
      <c r="B299">
        <f t="shared" si="8"/>
        <v>0.35871740017711046</v>
      </c>
      <c r="C299">
        <f t="shared" si="9"/>
        <v>0.4452475566454086</v>
      </c>
    </row>
    <row r="300" spans="1:3" x14ac:dyDescent="0.25">
      <c r="A300" s="3">
        <v>4.7727637320953598</v>
      </c>
      <c r="B300">
        <f t="shared" si="8"/>
        <v>0.22249981305530236</v>
      </c>
      <c r="C300">
        <f t="shared" si="9"/>
        <v>0.65267034957781234</v>
      </c>
    </row>
    <row r="301" spans="1:3" x14ac:dyDescent="0.25">
      <c r="A301" s="3">
        <v>4.7970324099045003</v>
      </c>
      <c r="B301">
        <f t="shared" si="8"/>
        <v>0.19296642401568909</v>
      </c>
      <c r="C301">
        <f t="shared" si="9"/>
        <v>0.7145182512681475</v>
      </c>
    </row>
    <row r="302" spans="1:3" x14ac:dyDescent="0.25">
      <c r="A302" s="3">
        <v>4.8000420847956997</v>
      </c>
      <c r="B302">
        <f t="shared" si="8"/>
        <v>0.19202381752911979</v>
      </c>
      <c r="C302">
        <f t="shared" si="9"/>
        <v>0.7166449005675507</v>
      </c>
    </row>
    <row r="303" spans="1:3" x14ac:dyDescent="0.25">
      <c r="A303" s="3">
        <v>4.9130766139609303</v>
      </c>
      <c r="B303">
        <f t="shared" si="8"/>
        <v>0.17142894583396634</v>
      </c>
      <c r="C303">
        <f t="shared" si="9"/>
        <v>0.76591584545485192</v>
      </c>
    </row>
    <row r="304" spans="1:3" x14ac:dyDescent="0.25">
      <c r="A304" s="3">
        <v>4.7649560086721401</v>
      </c>
      <c r="B304">
        <f t="shared" si="8"/>
        <v>0.46116324450542068</v>
      </c>
      <c r="C304">
        <f t="shared" si="9"/>
        <v>0.33614531400653641</v>
      </c>
    </row>
    <row r="305" spans="1:3" x14ac:dyDescent="0.25">
      <c r="A305" s="3">
        <v>4.7882939831513802</v>
      </c>
      <c r="B305">
        <f t="shared" si="8"/>
        <v>0.37186071938465015</v>
      </c>
      <c r="C305">
        <f t="shared" si="9"/>
        <v>0.42961969487434948</v>
      </c>
    </row>
    <row r="306" spans="1:3" x14ac:dyDescent="0.25">
      <c r="A306" s="3">
        <v>4.7988509623830202</v>
      </c>
      <c r="B306">
        <f t="shared" si="8"/>
        <v>0.36587895070847115</v>
      </c>
      <c r="C306">
        <f t="shared" si="9"/>
        <v>0.43666257508326195</v>
      </c>
    </row>
    <row r="307" spans="1:3" x14ac:dyDescent="0.25">
      <c r="A307" s="3">
        <v>4.7788366545708101</v>
      </c>
      <c r="B307">
        <f t="shared" si="8"/>
        <v>0.47616940135506519</v>
      </c>
      <c r="C307">
        <f t="shared" si="9"/>
        <v>0.32223851579718182</v>
      </c>
    </row>
    <row r="308" spans="1:3" x14ac:dyDescent="0.25">
      <c r="A308" s="3">
        <v>4.7307014459446401</v>
      </c>
      <c r="B308">
        <f t="shared" si="8"/>
        <v>0.48776486723485601</v>
      </c>
      <c r="C308">
        <f t="shared" si="9"/>
        <v>0.31178948429191472</v>
      </c>
    </row>
    <row r="309" spans="1:3" x14ac:dyDescent="0.25">
      <c r="A309" s="3">
        <v>4.7828195727075</v>
      </c>
      <c r="B309">
        <f t="shared" si="8"/>
        <v>0.34470708095693881</v>
      </c>
      <c r="C309">
        <f t="shared" si="9"/>
        <v>0.46254979524322909</v>
      </c>
    </row>
    <row r="310" spans="1:3" x14ac:dyDescent="0.25">
      <c r="A310" s="3">
        <v>4.7727313306657102</v>
      </c>
      <c r="B310">
        <f t="shared" si="8"/>
        <v>0.39948744011537041</v>
      </c>
      <c r="C310">
        <f t="shared" si="9"/>
        <v>0.39849687035333092</v>
      </c>
    </row>
    <row r="311" spans="1:3" x14ac:dyDescent="0.25">
      <c r="A311" s="3">
        <v>4.8032541370482402</v>
      </c>
      <c r="B311">
        <f t="shared" si="8"/>
        <v>0.41299443762118715</v>
      </c>
      <c r="C311">
        <f t="shared" si="9"/>
        <v>0.38405579756077207</v>
      </c>
    </row>
    <row r="312" spans="1:3" x14ac:dyDescent="0.25">
      <c r="A312" s="3">
        <v>4.9142810375609898</v>
      </c>
      <c r="B312">
        <f t="shared" si="8"/>
        <v>0.46197307580001146</v>
      </c>
      <c r="C312">
        <f t="shared" si="9"/>
        <v>0.33538333477335108</v>
      </c>
    </row>
    <row r="313" spans="1:3" x14ac:dyDescent="0.25">
      <c r="A313" s="3">
        <v>4.8276261874213899</v>
      </c>
      <c r="B313">
        <f t="shared" si="8"/>
        <v>0.15664358850143045</v>
      </c>
      <c r="C313">
        <f t="shared" si="9"/>
        <v>0.80508737630371707</v>
      </c>
    </row>
    <row r="314" spans="1:3" x14ac:dyDescent="0.25">
      <c r="A314" s="3">
        <v>4.7873840230895199</v>
      </c>
      <c r="B314">
        <f t="shared" si="8"/>
        <v>0.17822696155837942</v>
      </c>
      <c r="C314">
        <f t="shared" si="9"/>
        <v>0.74902659676202199</v>
      </c>
    </row>
    <row r="315" spans="1:3" x14ac:dyDescent="0.25">
      <c r="A315" s="3">
        <v>4.77977408384558</v>
      </c>
      <c r="B315">
        <f t="shared" si="8"/>
        <v>0.14621498268386107</v>
      </c>
      <c r="C315">
        <f t="shared" si="9"/>
        <v>0.83500812283963621</v>
      </c>
    </row>
    <row r="316" spans="1:3" x14ac:dyDescent="0.25">
      <c r="A316" s="3">
        <v>4.7990829948799298</v>
      </c>
      <c r="B316">
        <f t="shared" si="8"/>
        <v>0.18611576789185602</v>
      </c>
      <c r="C316">
        <f t="shared" si="9"/>
        <v>0.73021683149934735</v>
      </c>
    </row>
    <row r="317" spans="1:3" x14ac:dyDescent="0.25">
      <c r="A317" s="3">
        <v>4.7405739227176902</v>
      </c>
      <c r="B317">
        <f t="shared" si="8"/>
        <v>0.18313742065511396</v>
      </c>
      <c r="C317">
        <f t="shared" si="9"/>
        <v>0.73722290679846314</v>
      </c>
    </row>
    <row r="318" spans="1:3" x14ac:dyDescent="0.25">
      <c r="A318" s="3">
        <v>4.7635528643370204</v>
      </c>
      <c r="B318">
        <f t="shared" si="8"/>
        <v>0.36060590767099798</v>
      </c>
      <c r="C318">
        <f t="shared" si="9"/>
        <v>0.44296716267213315</v>
      </c>
    </row>
    <row r="319" spans="1:3" x14ac:dyDescent="0.25">
      <c r="A319" s="3">
        <v>4.7935601162113901</v>
      </c>
      <c r="B319">
        <f t="shared" si="8"/>
        <v>0.2214459105890238</v>
      </c>
      <c r="C319">
        <f t="shared" si="9"/>
        <v>0.65473233536124886</v>
      </c>
    </row>
    <row r="320" spans="1:3" x14ac:dyDescent="0.25">
      <c r="A320" s="3">
        <v>4.76548748920208</v>
      </c>
      <c r="B320">
        <f t="shared" si="8"/>
        <v>0.21058303168770093</v>
      </c>
      <c r="C320">
        <f t="shared" si="9"/>
        <v>0.6765766262240811</v>
      </c>
    </row>
    <row r="321" spans="1:3" x14ac:dyDescent="0.25">
      <c r="A321" s="3">
        <v>4.7827974544708098</v>
      </c>
      <c r="B321">
        <f t="shared" si="8"/>
        <v>0.17379059247591427</v>
      </c>
      <c r="C321">
        <f t="shared" si="9"/>
        <v>0.75997373620943143</v>
      </c>
    </row>
    <row r="322" spans="1:3" x14ac:dyDescent="0.25">
      <c r="A322" s="3">
        <v>4.7907442624560304</v>
      </c>
      <c r="B322">
        <f t="shared" si="8"/>
        <v>0.23460544556779384</v>
      </c>
      <c r="C322">
        <f t="shared" si="9"/>
        <v>0.62966191143363537</v>
      </c>
    </row>
    <row r="323" spans="1:3" x14ac:dyDescent="0.25">
      <c r="A323" s="3">
        <v>4.80082488759549</v>
      </c>
      <c r="B323">
        <f t="shared" si="8"/>
        <v>0.46703302908785876</v>
      </c>
      <c r="C323">
        <f t="shared" si="9"/>
        <v>0.33065240456587219</v>
      </c>
    </row>
    <row r="324" spans="1:3" x14ac:dyDescent="0.25">
      <c r="A324" s="3">
        <v>4.7898050771702296</v>
      </c>
      <c r="B324">
        <f t="shared" si="8"/>
        <v>0.48586505053205237</v>
      </c>
      <c r="C324">
        <f t="shared" si="9"/>
        <v>0.31348433968358863</v>
      </c>
    </row>
    <row r="325" spans="1:3" x14ac:dyDescent="0.25">
      <c r="A325" s="3">
        <v>4.7980151578497203</v>
      </c>
      <c r="B325">
        <f t="shared" si="8"/>
        <v>0.47344105937555181</v>
      </c>
      <c r="C325">
        <f t="shared" si="9"/>
        <v>0.3247340804015022</v>
      </c>
    </row>
    <row r="326" spans="1:3" x14ac:dyDescent="0.25">
      <c r="A326" s="3">
        <v>4.7974862212415603</v>
      </c>
      <c r="B326">
        <f t="shared" si="8"/>
        <v>0.46676633465282147</v>
      </c>
      <c r="C326">
        <f t="shared" si="9"/>
        <v>0.33090047482408314</v>
      </c>
    </row>
    <row r="327" spans="1:3" x14ac:dyDescent="0.25">
      <c r="A327" s="3">
        <v>4.7948500198163604</v>
      </c>
      <c r="B327">
        <f t="shared" si="8"/>
        <v>0.35298173332234345</v>
      </c>
      <c r="C327">
        <f t="shared" si="9"/>
        <v>0.45224776861380178</v>
      </c>
    </row>
    <row r="328" spans="1:3" x14ac:dyDescent="0.25">
      <c r="A328" s="3">
        <v>4.72587788300096</v>
      </c>
      <c r="B328">
        <f t="shared" si="8"/>
        <v>0.15202165856599933</v>
      </c>
      <c r="C328">
        <f t="shared" si="9"/>
        <v>0.81809453359722728</v>
      </c>
    </row>
    <row r="329" spans="1:3" x14ac:dyDescent="0.25">
      <c r="A329" s="3">
        <v>4.7980889849055499</v>
      </c>
      <c r="B329">
        <f t="shared" si="8"/>
        <v>0.16348439170315895</v>
      </c>
      <c r="C329">
        <f t="shared" si="9"/>
        <v>0.78652370429277874</v>
      </c>
    </row>
    <row r="330" spans="1:3" x14ac:dyDescent="0.25">
      <c r="A330" s="3">
        <v>4.7241108706974204</v>
      </c>
      <c r="B330">
        <f t="shared" si="8"/>
        <v>0.15973397036801371</v>
      </c>
      <c r="C330">
        <f t="shared" si="9"/>
        <v>0.79660271332612786</v>
      </c>
    </row>
    <row r="331" spans="1:3" x14ac:dyDescent="0.25">
      <c r="A331" s="3">
        <v>4.8013988424836702</v>
      </c>
      <c r="B331">
        <f t="shared" si="8"/>
        <v>0.18797175373958641</v>
      </c>
      <c r="C331">
        <f t="shared" si="9"/>
        <v>0.72590740667607145</v>
      </c>
    </row>
    <row r="332" spans="1:3" x14ac:dyDescent="0.25">
      <c r="A332" s="3">
        <v>4.7899515606687002</v>
      </c>
      <c r="B332">
        <f t="shared" si="8"/>
        <v>0.18042090405333813</v>
      </c>
      <c r="C332">
        <f t="shared" si="9"/>
        <v>0.74371314534694177</v>
      </c>
    </row>
    <row r="333" spans="1:3" x14ac:dyDescent="0.25">
      <c r="A333" s="3">
        <v>4.7882052947727098</v>
      </c>
      <c r="B333">
        <f t="shared" ref="B333:B338" si="10">TTEST(A323:A332, A333:A342, TRUE, 3)</f>
        <v>0.18162158234601655</v>
      </c>
      <c r="C333">
        <f t="shared" ref="C333:C338" si="11">-LOG10(B333)</f>
        <v>0.74083254492919282</v>
      </c>
    </row>
    <row r="334" spans="1:3" x14ac:dyDescent="0.25">
      <c r="A334" s="3">
        <v>4.7807013882450198</v>
      </c>
      <c r="B334">
        <f t="shared" si="10"/>
        <v>0.18646099912374536</v>
      </c>
      <c r="C334">
        <f t="shared" si="11"/>
        <v>0.72941199300605364</v>
      </c>
    </row>
    <row r="335" spans="1:3" x14ac:dyDescent="0.25">
      <c r="A335" s="3">
        <v>4.8343042713030604</v>
      </c>
      <c r="B335">
        <f t="shared" si="10"/>
        <v>0.19580660095064237</v>
      </c>
      <c r="C335">
        <f t="shared" si="11"/>
        <v>0.7081726715312604</v>
      </c>
    </row>
    <row r="336" spans="1:3" x14ac:dyDescent="0.25">
      <c r="A336" s="3">
        <v>4.7346303588580199</v>
      </c>
      <c r="B336">
        <f t="shared" si="10"/>
        <v>0.19018924155563402</v>
      </c>
      <c r="C336">
        <f t="shared" si="11"/>
        <v>0.72081405346153637</v>
      </c>
    </row>
    <row r="337" spans="1:3" x14ac:dyDescent="0.25">
      <c r="A337" s="3">
        <v>4.7683688153541901</v>
      </c>
      <c r="B337">
        <f t="shared" si="10"/>
        <v>0.24662836324191412</v>
      </c>
      <c r="C337">
        <f t="shared" si="11"/>
        <v>0.60795697927672032</v>
      </c>
    </row>
    <row r="338" spans="1:3" x14ac:dyDescent="0.25">
      <c r="A338">
        <v>3.9317267425738698</v>
      </c>
      <c r="B338" t="e">
        <f t="shared" si="10"/>
        <v>#DIV/0!</v>
      </c>
      <c r="C338" t="e">
        <f t="shared" si="11"/>
        <v>#DIV/0!</v>
      </c>
    </row>
  </sheetData>
  <hyperlinks>
    <hyperlink ref="E1" r:id="rId1"/>
  </hyperlinks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2014-04-25T14:28:05Z</dcterms:created>
  <dcterms:modified xsi:type="dcterms:W3CDTF">2014-04-25T15:03:13Z</dcterms:modified>
</cp:coreProperties>
</file>