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8" i="1" l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<sst xmlns="http://schemas.openxmlformats.org/spreadsheetml/2006/main" count="4" uniqueCount="4">
  <si>
    <t>entropy</t>
  </si>
  <si>
    <t>ttest</t>
  </si>
  <si>
    <t>log(ttest)</t>
  </si>
  <si>
    <t>http://people.mozilla.org/~wlachance/b2g-dashboard-test/metadata/def1b0a8ca8511e3b003f0def1767b24.json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</si>
</sst>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entropy</c:v>
                </c:pt>
              </c:strCache>
            </c:strRef>
          </c:tx>
          <c:marker>
            <c:symbol val="none"/>
          </c:marker>
          <c:val>
            <c:numRef>
              <c:f>Sheet1!$A$2:$A$339</c:f>
              <c:numCache>
                <c:formatCode>General</c:formatCode>
                <c:ptCount val="338"/>
                <c:pt idx="0">
                  <c:v>3.92797680812299</c:v>
                </c:pt>
                <c:pt idx="1">
                  <c:v>3.9205005474506298</c:v>
                </c:pt>
                <c:pt idx="2">
                  <c:v>3.9568465281621199</c:v>
                </c:pt>
                <c:pt idx="3">
                  <c:v>3.9330008000775298</c:v>
                </c:pt>
                <c:pt idx="4">
                  <c:v>3.9376174075008001</c:v>
                </c:pt>
                <c:pt idx="5">
                  <c:v>3.9434278373624601</c:v>
                </c:pt>
                <c:pt idx="6">
                  <c:v>3.9437891922572201</c:v>
                </c:pt>
                <c:pt idx="7">
                  <c:v>3.95249801078426</c:v>
                </c:pt>
                <c:pt idx="8">
                  <c:v>3.9371327066305501</c:v>
                </c:pt>
                <c:pt idx="9">
                  <c:v>3.9406127918865801</c:v>
                </c:pt>
                <c:pt idx="10">
                  <c:v>3.9385957610441098</c:v>
                </c:pt>
                <c:pt idx="11">
                  <c:v>3.9424707586168899</c:v>
                </c:pt>
                <c:pt idx="12">
                  <c:v>3.94739003545665</c:v>
                </c:pt>
                <c:pt idx="13">
                  <c:v>3.9237437349336699</c:v>
                </c:pt>
                <c:pt idx="14">
                  <c:v>3.9353385269229602</c:v>
                </c:pt>
                <c:pt idx="15">
                  <c:v>3.9271079885772902</c:v>
                </c:pt>
                <c:pt idx="16">
                  <c:v>3.93511177719463</c:v>
                </c:pt>
                <c:pt idx="17">
                  <c:v>3.9047867774192002</c:v>
                </c:pt>
                <c:pt idx="18">
                  <c:v>3.9463865572313401</c:v>
                </c:pt>
                <c:pt idx="19">
                  <c:v>3.9650777623313598</c:v>
                </c:pt>
                <c:pt idx="20">
                  <c:v>3.9535813657522199</c:v>
                </c:pt>
                <c:pt idx="21">
                  <c:v>3.9498967413136401</c:v>
                </c:pt>
                <c:pt idx="22">
                  <c:v>3.9385102559726199</c:v>
                </c:pt>
                <c:pt idx="23">
                  <c:v>3.9851793344464599</c:v>
                </c:pt>
                <c:pt idx="24">
                  <c:v>3.9336097140024102</c:v>
                </c:pt>
                <c:pt idx="25">
                  <c:v>3.9472077403502701</c:v>
                </c:pt>
                <c:pt idx="26">
                  <c:v>3.9269706848870798</c:v>
                </c:pt>
                <c:pt idx="27">
                  <c:v>3.9491611930385</c:v>
                </c:pt>
                <c:pt idx="28">
                  <c:v>3.8928214543043498</c:v>
                </c:pt>
                <c:pt idx="29">
                  <c:v>3.8925547272408898</c:v>
                </c:pt>
                <c:pt idx="30">
                  <c:v>3.9378213996462899</c:v>
                </c:pt>
                <c:pt idx="31">
                  <c:v>3.90055557022841</c:v>
                </c:pt>
                <c:pt idx="32">
                  <c:v>4.3135759498425399</c:v>
                </c:pt>
                <c:pt idx="33">
                  <c:v>4.3486174909075102</c:v>
                </c:pt>
                <c:pt idx="34">
                  <c:v>4.05836388746238</c:v>
                </c:pt>
                <c:pt idx="35">
                  <c:v>4.03086700388456</c:v>
                </c:pt>
                <c:pt idx="36">
                  <c:v>3.9431083724822402</c:v>
                </c:pt>
                <c:pt idx="37">
                  <c:v>3.8955434247480598</c:v>
                </c:pt>
                <c:pt idx="38">
                  <c:v>3.6863828680450199</c:v>
                </c:pt>
                <c:pt idx="39">
                  <c:v>3.6747711209605298</c:v>
                </c:pt>
                <c:pt idx="40">
                  <c:v>3.6603198139294602</c:v>
                </c:pt>
                <c:pt idx="41">
                  <c:v>3.61067302831133</c:v>
                </c:pt>
                <c:pt idx="42">
                  <c:v>3.37087022060263</c:v>
                </c:pt>
                <c:pt idx="43">
                  <c:v>3.1327408823580298</c:v>
                </c:pt>
                <c:pt idx="44">
                  <c:v>2.9367577208575901</c:v>
                </c:pt>
                <c:pt idx="45">
                  <c:v>2.7053573314963799</c:v>
                </c:pt>
                <c:pt idx="46">
                  <c:v>2.4443376236427001</c:v>
                </c:pt>
                <c:pt idx="47">
                  <c:v>2.00468640203021</c:v>
                </c:pt>
                <c:pt idx="48">
                  <c:v>1.2459874798766799</c:v>
                </c:pt>
                <c:pt idx="49">
                  <c:v>0.67839575997087398</c:v>
                </c:pt>
                <c:pt idx="50">
                  <c:v>0.63549831750668495</c:v>
                </c:pt>
                <c:pt idx="51">
                  <c:v>0.597739975596559</c:v>
                </c:pt>
                <c:pt idx="52">
                  <c:v>0.58880388977166398</c:v>
                </c:pt>
                <c:pt idx="53">
                  <c:v>0.58787882874250796</c:v>
                </c:pt>
                <c:pt idx="54">
                  <c:v>0.588252153547833</c:v>
                </c:pt>
                <c:pt idx="55">
                  <c:v>0.58733962137017304</c:v>
                </c:pt>
                <c:pt idx="56">
                  <c:v>0.58595540516696798</c:v>
                </c:pt>
                <c:pt idx="57">
                  <c:v>0.58378411474377301</c:v>
                </c:pt>
                <c:pt idx="58">
                  <c:v>0.58861503708228202</c:v>
                </c:pt>
                <c:pt idx="59">
                  <c:v>0.59228906818439897</c:v>
                </c:pt>
                <c:pt idx="60">
                  <c:v>0.59334116178792196</c:v>
                </c:pt>
                <c:pt idx="61">
                  <c:v>0.59524078919107704</c:v>
                </c:pt>
                <c:pt idx="62">
                  <c:v>0.59278097509093197</c:v>
                </c:pt>
                <c:pt idx="63">
                  <c:v>0.59459277204373595</c:v>
                </c:pt>
                <c:pt idx="64">
                  <c:v>0.59145541212976005</c:v>
                </c:pt>
                <c:pt idx="65">
                  <c:v>0.590753502449888</c:v>
                </c:pt>
                <c:pt idx="66">
                  <c:v>0.58679833917916402</c:v>
                </c:pt>
                <c:pt idx="67">
                  <c:v>0.59066667887733004</c:v>
                </c:pt>
                <c:pt idx="68">
                  <c:v>0.58534694137701304</c:v>
                </c:pt>
                <c:pt idx="69">
                  <c:v>0.58544846541778395</c:v>
                </c:pt>
                <c:pt idx="70">
                  <c:v>0.58669369749399403</c:v>
                </c:pt>
                <c:pt idx="71">
                  <c:v>0.59354291739862997</c:v>
                </c:pt>
                <c:pt idx="72">
                  <c:v>0.58953155466919105</c:v>
                </c:pt>
                <c:pt idx="73">
                  <c:v>0.59287420411547098</c:v>
                </c:pt>
                <c:pt idx="74">
                  <c:v>0.59460693447103097</c:v>
                </c:pt>
                <c:pt idx="75">
                  <c:v>0.59489972366977695</c:v>
                </c:pt>
                <c:pt idx="76">
                  <c:v>0.59263749313042102</c:v>
                </c:pt>
                <c:pt idx="77">
                  <c:v>0.58809603834623703</c:v>
                </c:pt>
                <c:pt idx="78">
                  <c:v>0.58853837322985803</c:v>
                </c:pt>
                <c:pt idx="79">
                  <c:v>0.59132792017049396</c:v>
                </c:pt>
                <c:pt idx="80">
                  <c:v>0.58730405960940002</c:v>
                </c:pt>
                <c:pt idx="81">
                  <c:v>0.586619342140283</c:v>
                </c:pt>
                <c:pt idx="82">
                  <c:v>0.58440087595400803</c:v>
                </c:pt>
                <c:pt idx="83">
                  <c:v>0.58763417822158903</c:v>
                </c:pt>
                <c:pt idx="84">
                  <c:v>0.59506211332759296</c:v>
                </c:pt>
                <c:pt idx="85">
                  <c:v>0.59495708269499104</c:v>
                </c:pt>
                <c:pt idx="86">
                  <c:v>0.593509135496045</c:v>
                </c:pt>
                <c:pt idx="87">
                  <c:v>0.59209902002343795</c:v>
                </c:pt>
                <c:pt idx="88">
                  <c:v>0.59867847578385902</c:v>
                </c:pt>
                <c:pt idx="89">
                  <c:v>0.59069033637840396</c:v>
                </c:pt>
                <c:pt idx="90">
                  <c:v>0.59276524316217605</c:v>
                </c:pt>
                <c:pt idx="91">
                  <c:v>0.59027407327299097</c:v>
                </c:pt>
                <c:pt idx="92">
                  <c:v>0.58940012895567195</c:v>
                </c:pt>
                <c:pt idx="93">
                  <c:v>0.58973020610903804</c:v>
                </c:pt>
                <c:pt idx="94">
                  <c:v>0.583662973552451</c:v>
                </c:pt>
                <c:pt idx="95">
                  <c:v>0.58713099468839003</c:v>
                </c:pt>
                <c:pt idx="96">
                  <c:v>0.58564262455462901</c:v>
                </c:pt>
                <c:pt idx="97">
                  <c:v>0.58634381526812396</c:v>
                </c:pt>
                <c:pt idx="98">
                  <c:v>0.594207228575657</c:v>
                </c:pt>
                <c:pt idx="99">
                  <c:v>0.59226793451822402</c:v>
                </c:pt>
                <c:pt idx="100">
                  <c:v>0.59233165276890898</c:v>
                </c:pt>
                <c:pt idx="101">
                  <c:v>0.59768996571288302</c:v>
                </c:pt>
                <c:pt idx="102">
                  <c:v>0.59829118126924197</c:v>
                </c:pt>
                <c:pt idx="103">
                  <c:v>2.64756750318231</c:v>
                </c:pt>
                <c:pt idx="104">
                  <c:v>2.7597756853587598</c:v>
                </c:pt>
                <c:pt idx="105">
                  <c:v>2.71934437786543</c:v>
                </c:pt>
                <c:pt idx="106">
                  <c:v>2.7288074966378502</c:v>
                </c:pt>
                <c:pt idx="107">
                  <c:v>2.7384111100876698</c:v>
                </c:pt>
                <c:pt idx="108">
                  <c:v>2.6972310750344302</c:v>
                </c:pt>
                <c:pt idx="109">
                  <c:v>2.6920575779822702</c:v>
                </c:pt>
                <c:pt idx="110">
                  <c:v>2.6985397234323099</c:v>
                </c:pt>
                <c:pt idx="111">
                  <c:v>2.6977919960614898</c:v>
                </c:pt>
                <c:pt idx="112">
                  <c:v>2.7011132692189102</c:v>
                </c:pt>
                <c:pt idx="113">
                  <c:v>3.0330498156094201</c:v>
                </c:pt>
                <c:pt idx="114">
                  <c:v>3.0429003050469898</c:v>
                </c:pt>
                <c:pt idx="115">
                  <c:v>3.0593051618184202</c:v>
                </c:pt>
                <c:pt idx="116">
                  <c:v>3.06892237779656</c:v>
                </c:pt>
                <c:pt idx="117">
                  <c:v>3.0716529332033198</c:v>
                </c:pt>
                <c:pt idx="118">
                  <c:v>3.0665579820096598</c:v>
                </c:pt>
                <c:pt idx="119">
                  <c:v>3.0886053916534002</c:v>
                </c:pt>
                <c:pt idx="120">
                  <c:v>3.0883429726335101</c:v>
                </c:pt>
                <c:pt idx="121">
                  <c:v>3.0886373908460598</c:v>
                </c:pt>
                <c:pt idx="122">
                  <c:v>3.0847272217041599</c:v>
                </c:pt>
                <c:pt idx="123">
                  <c:v>3.0528252765254398</c:v>
                </c:pt>
                <c:pt idx="124">
                  <c:v>3.08036220086555</c:v>
                </c:pt>
                <c:pt idx="125">
                  <c:v>3.0921277960563498</c:v>
                </c:pt>
                <c:pt idx="126">
                  <c:v>3.0824558994143101</c:v>
                </c:pt>
                <c:pt idx="127">
                  <c:v>3.08674659734882</c:v>
                </c:pt>
                <c:pt idx="128">
                  <c:v>3.0859927471255602</c:v>
                </c:pt>
                <c:pt idx="129">
                  <c:v>3.0903254481449198</c:v>
                </c:pt>
                <c:pt idx="130">
                  <c:v>3.0621695047886801</c:v>
                </c:pt>
                <c:pt idx="131">
                  <c:v>3.0636357258228499</c:v>
                </c:pt>
                <c:pt idx="132">
                  <c:v>3.0640169686110799</c:v>
                </c:pt>
                <c:pt idx="133">
                  <c:v>3.0567670903852302</c:v>
                </c:pt>
                <c:pt idx="134">
                  <c:v>3.0935301196583498</c:v>
                </c:pt>
                <c:pt idx="135">
                  <c:v>3.0899588703499399</c:v>
                </c:pt>
                <c:pt idx="136">
                  <c:v>3.05380309933811</c:v>
                </c:pt>
                <c:pt idx="137">
                  <c:v>3.08776502980231</c:v>
                </c:pt>
                <c:pt idx="138">
                  <c:v>3.08297154918928</c:v>
                </c:pt>
                <c:pt idx="139">
                  <c:v>3.0838043634079702</c:v>
                </c:pt>
                <c:pt idx="140">
                  <c:v>3.0891143779141101</c:v>
                </c:pt>
                <c:pt idx="141">
                  <c:v>3.0629911390677802</c:v>
                </c:pt>
                <c:pt idx="142">
                  <c:v>3.0873331903203001</c:v>
                </c:pt>
                <c:pt idx="143">
                  <c:v>3.0618162430293201</c:v>
                </c:pt>
                <c:pt idx="144">
                  <c:v>3.06485053224774</c:v>
                </c:pt>
                <c:pt idx="145">
                  <c:v>3.0935800150763302</c:v>
                </c:pt>
                <c:pt idx="146">
                  <c:v>3.0927986234792701</c:v>
                </c:pt>
                <c:pt idx="147">
                  <c:v>3.0892957316902199</c:v>
                </c:pt>
                <c:pt idx="148">
                  <c:v>3.0890204937572299</c:v>
                </c:pt>
                <c:pt idx="149">
                  <c:v>3.0909257906582801</c:v>
                </c:pt>
                <c:pt idx="150">
                  <c:v>3.03368258360842</c:v>
                </c:pt>
                <c:pt idx="151">
                  <c:v>3.0857373886500001</c:v>
                </c:pt>
                <c:pt idx="152">
                  <c:v>3.05936684553452</c:v>
                </c:pt>
                <c:pt idx="153">
                  <c:v>3.08765113072457</c:v>
                </c:pt>
                <c:pt idx="154">
                  <c:v>3.0869319051766499</c:v>
                </c:pt>
                <c:pt idx="155">
                  <c:v>3.09002111546011</c:v>
                </c:pt>
                <c:pt idx="156">
                  <c:v>3.08955386778146</c:v>
                </c:pt>
                <c:pt idx="157">
                  <c:v>3.08360360047944</c:v>
                </c:pt>
                <c:pt idx="158">
                  <c:v>3.0915894536956299</c:v>
                </c:pt>
                <c:pt idx="159">
                  <c:v>3.0889868129096101</c:v>
                </c:pt>
                <c:pt idx="160">
                  <c:v>3.0957904356138601</c:v>
                </c:pt>
                <c:pt idx="161">
                  <c:v>3.05980074122074</c:v>
                </c:pt>
                <c:pt idx="162">
                  <c:v>3.39133479257152</c:v>
                </c:pt>
                <c:pt idx="163">
                  <c:v>3.81580233158896</c:v>
                </c:pt>
                <c:pt idx="164">
                  <c:v>3.8951813576861301</c:v>
                </c:pt>
                <c:pt idx="165">
                  <c:v>3.9187330314826201</c:v>
                </c:pt>
                <c:pt idx="166">
                  <c:v>3.91611583864176</c:v>
                </c:pt>
                <c:pt idx="167">
                  <c:v>3.9323500377475802</c:v>
                </c:pt>
                <c:pt idx="168">
                  <c:v>3.9390297487050501</c:v>
                </c:pt>
                <c:pt idx="169">
                  <c:v>3.9223215976097201</c:v>
                </c:pt>
                <c:pt idx="170">
                  <c:v>3.93423043855001</c:v>
                </c:pt>
                <c:pt idx="171">
                  <c:v>3.9324886034861901</c:v>
                </c:pt>
                <c:pt idx="172">
                  <c:v>3.9411722103018398</c:v>
                </c:pt>
                <c:pt idx="173">
                  <c:v>3.9234100267141199</c:v>
                </c:pt>
                <c:pt idx="174">
                  <c:v>3.9304895241902602</c:v>
                </c:pt>
                <c:pt idx="175">
                  <c:v>3.9251374989686001</c:v>
                </c:pt>
                <c:pt idx="176">
                  <c:v>3.9308233980919902</c:v>
                </c:pt>
                <c:pt idx="177">
                  <c:v>3.9282179793145802</c:v>
                </c:pt>
                <c:pt idx="178">
                  <c:v>3.9269141067275601</c:v>
                </c:pt>
                <c:pt idx="179">
                  <c:v>3.9253560346391998</c:v>
                </c:pt>
                <c:pt idx="180">
                  <c:v>3.94762456695794</c:v>
                </c:pt>
                <c:pt idx="181">
                  <c:v>3.9175415251567101</c:v>
                </c:pt>
                <c:pt idx="182">
                  <c:v>4.0181541663870997</c:v>
                </c:pt>
                <c:pt idx="183">
                  <c:v>3.9425534033002401</c:v>
                </c:pt>
                <c:pt idx="184">
                  <c:v>3.9161490828141901</c:v>
                </c:pt>
                <c:pt idx="185">
                  <c:v>3.9287069474204799</c:v>
                </c:pt>
                <c:pt idx="186">
                  <c:v>3.9174019461768901</c:v>
                </c:pt>
                <c:pt idx="187">
                  <c:v>3.9119622620611101</c:v>
                </c:pt>
                <c:pt idx="188">
                  <c:v>3.91489947803572</c:v>
                </c:pt>
                <c:pt idx="189">
                  <c:v>3.92708437158683</c:v>
                </c:pt>
                <c:pt idx="190">
                  <c:v>3.9251014099008499</c:v>
                </c:pt>
                <c:pt idx="191">
                  <c:v>3.9269586060714698</c:v>
                </c:pt>
                <c:pt idx="192">
                  <c:v>3.9280957824887901</c:v>
                </c:pt>
                <c:pt idx="193">
                  <c:v>3.93182555458012</c:v>
                </c:pt>
                <c:pt idx="194">
                  <c:v>3.9182934782211198</c:v>
                </c:pt>
                <c:pt idx="195">
                  <c:v>3.91568401461539</c:v>
                </c:pt>
                <c:pt idx="196">
                  <c:v>3.9281363942835101</c:v>
                </c:pt>
                <c:pt idx="197">
                  <c:v>3.91897270272178</c:v>
                </c:pt>
                <c:pt idx="198">
                  <c:v>3.9315454566254999</c:v>
                </c:pt>
                <c:pt idx="199">
                  <c:v>3.9104237802602402</c:v>
                </c:pt>
                <c:pt idx="200">
                  <c:v>3.9254450115031001</c:v>
                </c:pt>
                <c:pt idx="201">
                  <c:v>3.9187744610443902</c:v>
                </c:pt>
                <c:pt idx="202">
                  <c:v>3.9217917752748401</c:v>
                </c:pt>
                <c:pt idx="203">
                  <c:v>3.9245297415308298</c:v>
                </c:pt>
                <c:pt idx="204">
                  <c:v>3.9303091711481102</c:v>
                </c:pt>
                <c:pt idx="205">
                  <c:v>3.9206852474921301</c:v>
                </c:pt>
                <c:pt idx="206">
                  <c:v>3.9303816742978199</c:v>
                </c:pt>
                <c:pt idx="207">
                  <c:v>3.93682376956267</c:v>
                </c:pt>
                <c:pt idx="208">
                  <c:v>3.9369478365410502</c:v>
                </c:pt>
                <c:pt idx="209">
                  <c:v>3.93416757659165</c:v>
                </c:pt>
                <c:pt idx="210">
                  <c:v>3.9139164867545699</c:v>
                </c:pt>
                <c:pt idx="211">
                  <c:v>3.9308710031623901</c:v>
                </c:pt>
                <c:pt idx="212">
                  <c:v>3.93393983909773</c:v>
                </c:pt>
                <c:pt idx="213">
                  <c:v>3.9342309721654898</c:v>
                </c:pt>
                <c:pt idx="214">
                  <c:v>3.9276496413116702</c:v>
                </c:pt>
                <c:pt idx="215">
                  <c:v>3.9341854501160198</c:v>
                </c:pt>
                <c:pt idx="216">
                  <c:v>3.92415530221077</c:v>
                </c:pt>
                <c:pt idx="217">
                  <c:v>3.9230385056831998</c:v>
                </c:pt>
                <c:pt idx="218">
                  <c:v>3.9312976050342501</c:v>
                </c:pt>
                <c:pt idx="219">
                  <c:v>3.9276858863391899</c:v>
                </c:pt>
                <c:pt idx="220">
                  <c:v>3.9224086905333202</c:v>
                </c:pt>
                <c:pt idx="221">
                  <c:v>3.9369234132255899</c:v>
                </c:pt>
                <c:pt idx="222">
                  <c:v>3.9354052949131102</c:v>
                </c:pt>
                <c:pt idx="223">
                  <c:v>3.91560403073556</c:v>
                </c:pt>
                <c:pt idx="224">
                  <c:v>3.9305904959556202</c:v>
                </c:pt>
                <c:pt idx="225">
                  <c:v>3.9423242281553201</c:v>
                </c:pt>
                <c:pt idx="226">
                  <c:v>3.9257315184039001</c:v>
                </c:pt>
                <c:pt idx="227">
                  <c:v>3.91860314001794</c:v>
                </c:pt>
                <c:pt idx="228">
                  <c:v>3.92670335063106</c:v>
                </c:pt>
                <c:pt idx="229">
                  <c:v>3.9343124503346298</c:v>
                </c:pt>
                <c:pt idx="230">
                  <c:v>3.9208169338941201</c:v>
                </c:pt>
                <c:pt idx="231">
                  <c:v>3.9321099224511702</c:v>
                </c:pt>
                <c:pt idx="232">
                  <c:v>3.9260748952169502</c:v>
                </c:pt>
                <c:pt idx="233">
                  <c:v>3.9244545450552999</c:v>
                </c:pt>
                <c:pt idx="234">
                  <c:v>3.9144994812437601</c:v>
                </c:pt>
                <c:pt idx="235">
                  <c:v>3.91624011724518</c:v>
                </c:pt>
                <c:pt idx="236">
                  <c:v>3.9331144724268698</c:v>
                </c:pt>
                <c:pt idx="237">
                  <c:v>3.9289769019122001</c:v>
                </c:pt>
                <c:pt idx="238">
                  <c:v>3.91114639370746</c:v>
                </c:pt>
                <c:pt idx="239">
                  <c:v>3.9155987390068701</c:v>
                </c:pt>
                <c:pt idx="240">
                  <c:v>3.91207395407638</c:v>
                </c:pt>
                <c:pt idx="241">
                  <c:v>3.9059975052953901</c:v>
                </c:pt>
                <c:pt idx="242">
                  <c:v>3.9076804851077802</c:v>
                </c:pt>
                <c:pt idx="243">
                  <c:v>3.91439725008581</c:v>
                </c:pt>
                <c:pt idx="244">
                  <c:v>3.92362301715717</c:v>
                </c:pt>
                <c:pt idx="245">
                  <c:v>3.9203567931204302</c:v>
                </c:pt>
                <c:pt idx="246">
                  <c:v>3.9082431079950499</c:v>
                </c:pt>
                <c:pt idx="247">
                  <c:v>3.9151355954604798</c:v>
                </c:pt>
                <c:pt idx="248">
                  <c:v>3.92089036076838</c:v>
                </c:pt>
                <c:pt idx="249">
                  <c:v>3.9325106238083798</c:v>
                </c:pt>
                <c:pt idx="250">
                  <c:v>3.92630074825589</c:v>
                </c:pt>
                <c:pt idx="251">
                  <c:v>3.9122341129778602</c:v>
                </c:pt>
                <c:pt idx="252">
                  <c:v>3.9227904729843002</c:v>
                </c:pt>
                <c:pt idx="253">
                  <c:v>3.9206189272075598</c:v>
                </c:pt>
                <c:pt idx="254">
                  <c:v>3.9059816213918199</c:v>
                </c:pt>
                <c:pt idx="255">
                  <c:v>3.93335717217701</c:v>
                </c:pt>
                <c:pt idx="256">
                  <c:v>3.9280040704168799</c:v>
                </c:pt>
                <c:pt idx="257">
                  <c:v>3.93621704394659</c:v>
                </c:pt>
                <c:pt idx="258">
                  <c:v>3.9141669966606201</c:v>
                </c:pt>
                <c:pt idx="259">
                  <c:v>3.9164873305786401</c:v>
                </c:pt>
                <c:pt idx="260">
                  <c:v>3.94026308624287</c:v>
                </c:pt>
                <c:pt idx="261">
                  <c:v>3.9130824093699399</c:v>
                </c:pt>
                <c:pt idx="262">
                  <c:v>3.9266421852907998</c:v>
                </c:pt>
                <c:pt idx="263">
                  <c:v>3.9082561509258298</c:v>
                </c:pt>
                <c:pt idx="264">
                  <c:v>3.9150512827759898</c:v>
                </c:pt>
                <c:pt idx="265">
                  <c:v>3.9233112517389901</c:v>
                </c:pt>
                <c:pt idx="266">
                  <c:v>3.9266157186624699</c:v>
                </c:pt>
                <c:pt idx="267">
                  <c:v>3.93065507182552</c:v>
                </c:pt>
                <c:pt idx="268">
                  <c:v>3.9039238652247699</c:v>
                </c:pt>
                <c:pt idx="269">
                  <c:v>3.9094226046407998</c:v>
                </c:pt>
                <c:pt idx="270">
                  <c:v>3.92293375203091</c:v>
                </c:pt>
                <c:pt idx="271">
                  <c:v>3.9255286079211</c:v>
                </c:pt>
                <c:pt idx="272">
                  <c:v>3.9180211641938101</c:v>
                </c:pt>
                <c:pt idx="273">
                  <c:v>3.9349326549823198</c:v>
                </c:pt>
                <c:pt idx="274">
                  <c:v>3.9303834608865702</c:v>
                </c:pt>
                <c:pt idx="275">
                  <c:v>3.9339134516495999</c:v>
                </c:pt>
                <c:pt idx="276">
                  <c:v>3.9320899385658001</c:v>
                </c:pt>
                <c:pt idx="277">
                  <c:v>3.9156387313163799</c:v>
                </c:pt>
                <c:pt idx="278">
                  <c:v>3.9257235911822401</c:v>
                </c:pt>
                <c:pt idx="279">
                  <c:v>3.9336297493134702</c:v>
                </c:pt>
                <c:pt idx="280">
                  <c:v>3.9192108906817298</c:v>
                </c:pt>
                <c:pt idx="281">
                  <c:v>3.9086638779728098</c:v>
                </c:pt>
                <c:pt idx="282">
                  <c:v>3.9281439917859902</c:v>
                </c:pt>
                <c:pt idx="283">
                  <c:v>3.9330803259182399</c:v>
                </c:pt>
                <c:pt idx="284">
                  <c:v>3.9158043356027998</c:v>
                </c:pt>
                <c:pt idx="285">
                  <c:v>3.9162190517998798</c:v>
                </c:pt>
                <c:pt idx="286">
                  <c:v>3.9147884443032699</c:v>
                </c:pt>
                <c:pt idx="287">
                  <c:v>3.9176478276980302</c:v>
                </c:pt>
                <c:pt idx="288">
                  <c:v>3.9150710394452002</c:v>
                </c:pt>
                <c:pt idx="289">
                  <c:v>3.9167320758566699</c:v>
                </c:pt>
                <c:pt idx="290">
                  <c:v>3.90728951186269</c:v>
                </c:pt>
                <c:pt idx="291">
                  <c:v>3.9134037898200802</c:v>
                </c:pt>
                <c:pt idx="292">
                  <c:v>3.9237425892941298</c:v>
                </c:pt>
                <c:pt idx="293">
                  <c:v>3.9237741587380799</c:v>
                </c:pt>
                <c:pt idx="294">
                  <c:v>3.9084336166168998</c:v>
                </c:pt>
                <c:pt idx="295">
                  <c:v>3.9248950430254199</c:v>
                </c:pt>
                <c:pt idx="296">
                  <c:v>3.9268859828615401</c:v>
                </c:pt>
                <c:pt idx="297">
                  <c:v>3.9264869141473202</c:v>
                </c:pt>
                <c:pt idx="298">
                  <c:v>3.9114528516432601</c:v>
                </c:pt>
                <c:pt idx="299">
                  <c:v>3.9399027961668498</c:v>
                </c:pt>
                <c:pt idx="300">
                  <c:v>3.9191018696640199</c:v>
                </c:pt>
                <c:pt idx="301">
                  <c:v>3.9327556542881998</c:v>
                </c:pt>
                <c:pt idx="302">
                  <c:v>3.9204781027280702</c:v>
                </c:pt>
                <c:pt idx="303">
                  <c:v>3.9244991617990101</c:v>
                </c:pt>
                <c:pt idx="304">
                  <c:v>3.9336100424285401</c:v>
                </c:pt>
                <c:pt idx="305">
                  <c:v>3.9322573402501702</c:v>
                </c:pt>
                <c:pt idx="306">
                  <c:v>3.9256914274057002</c:v>
                </c:pt>
                <c:pt idx="307">
                  <c:v>3.9332918264811298</c:v>
                </c:pt>
                <c:pt idx="308">
                  <c:v>3.92778188330337</c:v>
                </c:pt>
                <c:pt idx="309">
                  <c:v>3.9212837311121298</c:v>
                </c:pt>
                <c:pt idx="310">
                  <c:v>3.93354793964799</c:v>
                </c:pt>
                <c:pt idx="311">
                  <c:v>3.93958268096591</c:v>
                </c:pt>
                <c:pt idx="312">
                  <c:v>3.93449631969025</c:v>
                </c:pt>
                <c:pt idx="313">
                  <c:v>3.91628530920813</c:v>
                </c:pt>
                <c:pt idx="314">
                  <c:v>3.9324640567543101</c:v>
                </c:pt>
                <c:pt idx="315">
                  <c:v>3.9209675016538799</c:v>
                </c:pt>
                <c:pt idx="316">
                  <c:v>3.9250997376985199</c:v>
                </c:pt>
                <c:pt idx="317">
                  <c:v>3.92137134105073</c:v>
                </c:pt>
                <c:pt idx="318">
                  <c:v>3.90868044190703</c:v>
                </c:pt>
                <c:pt idx="319">
                  <c:v>3.9301679136981198</c:v>
                </c:pt>
                <c:pt idx="320">
                  <c:v>4.0087591147864101</c:v>
                </c:pt>
                <c:pt idx="321">
                  <c:v>3.9105273159793401</c:v>
                </c:pt>
                <c:pt idx="322">
                  <c:v>3.93340156407442</c:v>
                </c:pt>
                <c:pt idx="323">
                  <c:v>3.9257133655951901</c:v>
                </c:pt>
                <c:pt idx="324">
                  <c:v>3.9169299304563601</c:v>
                </c:pt>
                <c:pt idx="325">
                  <c:v>3.9359773496107899</c:v>
                </c:pt>
                <c:pt idx="326">
                  <c:v>3.9386584179227899</c:v>
                </c:pt>
                <c:pt idx="327">
                  <c:v>3.9176192724855201</c:v>
                </c:pt>
                <c:pt idx="328">
                  <c:v>3.9312169567245498</c:v>
                </c:pt>
                <c:pt idx="329">
                  <c:v>3.9254402896562501</c:v>
                </c:pt>
                <c:pt idx="330">
                  <c:v>3.91254383936201</c:v>
                </c:pt>
                <c:pt idx="331">
                  <c:v>3.92525775793424</c:v>
                </c:pt>
                <c:pt idx="332">
                  <c:v>4.0140136402716697</c:v>
                </c:pt>
                <c:pt idx="333">
                  <c:v>3.9255853968786401</c:v>
                </c:pt>
                <c:pt idx="334">
                  <c:v>3.9260744715448301</c:v>
                </c:pt>
                <c:pt idx="335">
                  <c:v>3.9293246187883701</c:v>
                </c:pt>
                <c:pt idx="336">
                  <c:v>3.9317267425738698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ttest</c:v>
                </c:pt>
              </c:strCache>
            </c:strRef>
          </c:tx>
          <c:marker>
            <c:symbol val="none"/>
          </c:marker>
          <c:val>
            <c:numRef>
              <c:f>Sheet1!$B$2:$B$339</c:f>
              <c:numCache>
                <c:formatCode>General</c:formatCode>
                <c:ptCount val="338"/>
                <c:pt idx="10">
                  <c:v>0.3305484869765305</c:v>
                </c:pt>
                <c:pt idx="11">
                  <c:v>0.3587114005097457</c:v>
                </c:pt>
                <c:pt idx="12">
                  <c:v>0.26956476723581563</c:v>
                </c:pt>
                <c:pt idx="13">
                  <c:v>0.26437375828011944</c:v>
                </c:pt>
                <c:pt idx="14">
                  <c:v>0.3266376784440459</c:v>
                </c:pt>
                <c:pt idx="15">
                  <c:v>0.32487059173490729</c:v>
                </c:pt>
                <c:pt idx="16">
                  <c:v>0.17326116587147095</c:v>
                </c:pt>
                <c:pt idx="17">
                  <c:v>0.17697347805653385</c:v>
                </c:pt>
                <c:pt idx="18">
                  <c:v>1.0993923795864254E-2</c:v>
                </c:pt>
                <c:pt idx="19">
                  <c:v>0.13428404754416642</c:v>
                </c:pt>
                <c:pt idx="20">
                  <c:v>0.48663097548280099</c:v>
                </c:pt>
                <c:pt idx="21">
                  <c:v>0.39637320486159228</c:v>
                </c:pt>
                <c:pt idx="22">
                  <c:v>0.22146529978802043</c:v>
                </c:pt>
                <c:pt idx="23">
                  <c:v>0.23502526671312085</c:v>
                </c:pt>
                <c:pt idx="24">
                  <c:v>0.15218110618049599</c:v>
                </c:pt>
                <c:pt idx="25">
                  <c:v>0.10852442101959556</c:v>
                </c:pt>
                <c:pt idx="26">
                  <c:v>8.9322685230049326E-2</c:v>
                </c:pt>
                <c:pt idx="27">
                  <c:v>8.2470542446348952E-2</c:v>
                </c:pt>
                <c:pt idx="28">
                  <c:v>0.11200912659325983</c:v>
                </c:pt>
                <c:pt idx="29">
                  <c:v>0.19929009243059603</c:v>
                </c:pt>
                <c:pt idx="30">
                  <c:v>0.28516787668880278</c:v>
                </c:pt>
                <c:pt idx="31">
                  <c:v>0.42197735679874093</c:v>
                </c:pt>
                <c:pt idx="32">
                  <c:v>0.46270764176388357</c:v>
                </c:pt>
                <c:pt idx="33">
                  <c:v>8.7357475160722717E-2</c:v>
                </c:pt>
                <c:pt idx="34">
                  <c:v>7.3975034688035426E-3</c:v>
                </c:pt>
                <c:pt idx="35">
                  <c:v>2.3285823186150801E-3</c:v>
                </c:pt>
                <c:pt idx="36">
                  <c:v>9.1646412290214178E-4</c:v>
                </c:pt>
                <c:pt idx="37">
                  <c:v>5.150504559860501E-4</c:v>
                </c:pt>
                <c:pt idx="38">
                  <c:v>4.1146718275665036E-4</c:v>
                </c:pt>
                <c:pt idx="39">
                  <c:v>7.4617006992354926E-4</c:v>
                </c:pt>
                <c:pt idx="40">
                  <c:v>7.885576108203992E-4</c:v>
                </c:pt>
                <c:pt idx="41">
                  <c:v>4.1273650578664263E-4</c:v>
                </c:pt>
                <c:pt idx="42">
                  <c:v>1.3861997088890379E-4</c:v>
                </c:pt>
                <c:pt idx="43">
                  <c:v>4.807859390948314E-5</c:v>
                </c:pt>
                <c:pt idx="44">
                  <c:v>1.3408325053458408E-5</c:v>
                </c:pt>
                <c:pt idx="45">
                  <c:v>1.501157275833912E-6</c:v>
                </c:pt>
                <c:pt idx="46">
                  <c:v>4.0317673570933733E-8</c:v>
                </c:pt>
                <c:pt idx="47">
                  <c:v>3.5894364636542663E-10</c:v>
                </c:pt>
                <c:pt idx="48">
                  <c:v>3.5181445611184943E-8</c:v>
                </c:pt>
                <c:pt idx="49">
                  <c:v>4.153570021610255E-6</c:v>
                </c:pt>
                <c:pt idx="50">
                  <c:v>7.3711460724951191E-5</c:v>
                </c:pt>
                <c:pt idx="51">
                  <c:v>4.3353244396921288E-4</c:v>
                </c:pt>
                <c:pt idx="52">
                  <c:v>1.583639606555824E-3</c:v>
                </c:pt>
                <c:pt idx="53">
                  <c:v>4.5386037719796959E-3</c:v>
                </c:pt>
                <c:pt idx="54">
                  <c:v>1.1087995741062485E-2</c:v>
                </c:pt>
                <c:pt idx="55">
                  <c:v>2.3906505757457428E-2</c:v>
                </c:pt>
                <c:pt idx="56">
                  <c:v>4.7332589363511118E-2</c:v>
                </c:pt>
                <c:pt idx="57">
                  <c:v>8.5777795005471488E-2</c:v>
                </c:pt>
                <c:pt idx="58">
                  <c:v>0.13506939322045428</c:v>
                </c:pt>
                <c:pt idx="59">
                  <c:v>0.14673084144565232</c:v>
                </c:pt>
                <c:pt idx="60">
                  <c:v>0.28032762346088352</c:v>
                </c:pt>
                <c:pt idx="61">
                  <c:v>0.37096809808724851</c:v>
                </c:pt>
                <c:pt idx="62">
                  <c:v>0.33849934195788711</c:v>
                </c:pt>
                <c:pt idx="63">
                  <c:v>0.48369110524410275</c:v>
                </c:pt>
                <c:pt idx="64">
                  <c:v>0.28550684966975787</c:v>
                </c:pt>
                <c:pt idx="65">
                  <c:v>0.29203567088174676</c:v>
                </c:pt>
                <c:pt idx="66">
                  <c:v>0.31185147563738697</c:v>
                </c:pt>
                <c:pt idx="67">
                  <c:v>0.41863198502499199</c:v>
                </c:pt>
                <c:pt idx="68">
                  <c:v>0.19437513024346242</c:v>
                </c:pt>
                <c:pt idx="69">
                  <c:v>0.33495939928982932</c:v>
                </c:pt>
                <c:pt idx="70">
                  <c:v>0.33621631514148803</c:v>
                </c:pt>
                <c:pt idx="71">
                  <c:v>0.18351240872767166</c:v>
                </c:pt>
                <c:pt idx="72">
                  <c:v>0.28645293767576113</c:v>
                </c:pt>
                <c:pt idx="73">
                  <c:v>0.34039230781398688</c:v>
                </c:pt>
                <c:pt idx="74">
                  <c:v>0.42199471580867565</c:v>
                </c:pt>
                <c:pt idx="75">
                  <c:v>0.49359377780862645</c:v>
                </c:pt>
                <c:pt idx="76">
                  <c:v>0.41026926970716066</c:v>
                </c:pt>
                <c:pt idx="77">
                  <c:v>0.30129518166769353</c:v>
                </c:pt>
                <c:pt idx="78">
                  <c:v>0.4481365177064881</c:v>
                </c:pt>
                <c:pt idx="79">
                  <c:v>0.39820381617458878</c:v>
                </c:pt>
                <c:pt idx="80">
                  <c:v>0.45879191725746032</c:v>
                </c:pt>
                <c:pt idx="81">
                  <c:v>0.42728207243008354</c:v>
                </c:pt>
                <c:pt idx="82">
                  <c:v>0.20281026300083788</c:v>
                </c:pt>
                <c:pt idx="83">
                  <c:v>6.9308441036323581E-2</c:v>
                </c:pt>
                <c:pt idx="84">
                  <c:v>2.3620699386963356E-2</c:v>
                </c:pt>
                <c:pt idx="85">
                  <c:v>0.13581422060146506</c:v>
                </c:pt>
                <c:pt idx="86">
                  <c:v>0.25692650664251276</c:v>
                </c:pt>
                <c:pt idx="87">
                  <c:v>0.44176269120453826</c:v>
                </c:pt>
                <c:pt idx="88">
                  <c:v>0.34734356522194709</c:v>
                </c:pt>
                <c:pt idx="89">
                  <c:v>0.11871711646938966</c:v>
                </c:pt>
                <c:pt idx="90">
                  <c:v>0.14634392742619634</c:v>
                </c:pt>
                <c:pt idx="91">
                  <c:v>8.1429173643046859E-2</c:v>
                </c:pt>
                <c:pt idx="92">
                  <c:v>0.13120481135324311</c:v>
                </c:pt>
                <c:pt idx="93">
                  <c:v>0.18220176005129823</c:v>
                </c:pt>
                <c:pt idx="94">
                  <c:v>0.17382605827893449</c:v>
                </c:pt>
                <c:pt idx="95">
                  <c:v>8.3940026200489029E-2</c:v>
                </c:pt>
                <c:pt idx="96">
                  <c:v>4.0286335177911574E-2</c:v>
                </c:pt>
                <c:pt idx="97">
                  <c:v>1.8113348287037246E-2</c:v>
                </c:pt>
                <c:pt idx="98">
                  <c:v>7.3028403536880932E-3</c:v>
                </c:pt>
                <c:pt idx="99">
                  <c:v>2.4958960508922848E-3</c:v>
                </c:pt>
                <c:pt idx="100">
                  <c:v>6.4329301240585279E-4</c:v>
                </c:pt>
                <c:pt idx="101">
                  <c:v>9.7819649447791274E-5</c:v>
                </c:pt>
                <c:pt idx="102">
                  <c:v>4.1504091176452274E-6</c:v>
                </c:pt>
                <c:pt idx="103">
                  <c:v>3.8023173992399344E-19</c:v>
                </c:pt>
                <c:pt idx="104">
                  <c:v>2.1770286283380624E-6</c:v>
                </c:pt>
                <c:pt idx="105">
                  <c:v>6.6928211772131779E-5</c:v>
                </c:pt>
                <c:pt idx="106">
                  <c:v>4.0575752920768042E-4</c:v>
                </c:pt>
                <c:pt idx="107">
                  <c:v>1.4165530452747439E-3</c:v>
                </c:pt>
                <c:pt idx="108">
                  <c:v>3.6602621756509752E-3</c:v>
                </c:pt>
                <c:pt idx="109">
                  <c:v>7.3010042384214682E-3</c:v>
                </c:pt>
                <c:pt idx="110">
                  <c:v>1.2230134959834897E-2</c:v>
                </c:pt>
                <c:pt idx="111">
                  <c:v>1.7325246140762543E-2</c:v>
                </c:pt>
                <c:pt idx="112">
                  <c:v>1.663260289315649E-2</c:v>
                </c:pt>
                <c:pt idx="113">
                  <c:v>1.2152815159498217E-15</c:v>
                </c:pt>
                <c:pt idx="114">
                  <c:v>1.4172793267964665E-6</c:v>
                </c:pt>
                <c:pt idx="115">
                  <c:v>3.7514457592817527E-5</c:v>
                </c:pt>
                <c:pt idx="116">
                  <c:v>2.765398113849781E-4</c:v>
                </c:pt>
                <c:pt idx="117">
                  <c:v>1.2115339794547468E-3</c:v>
                </c:pt>
                <c:pt idx="118">
                  <c:v>3.7547799395768544E-3</c:v>
                </c:pt>
                <c:pt idx="119">
                  <c:v>9.0036897045199828E-3</c:v>
                </c:pt>
                <c:pt idx="120">
                  <c:v>2.1828925883784149E-2</c:v>
                </c:pt>
                <c:pt idx="121">
                  <c:v>5.2058188872339921E-2</c:v>
                </c:pt>
                <c:pt idx="122">
                  <c:v>0.11864717839780715</c:v>
                </c:pt>
                <c:pt idx="123">
                  <c:v>0.19300298367751939</c:v>
                </c:pt>
                <c:pt idx="124">
                  <c:v>0.22208895462698131</c:v>
                </c:pt>
                <c:pt idx="125">
                  <c:v>0.32774864203828191</c:v>
                </c:pt>
                <c:pt idx="126">
                  <c:v>0.45335201540242498</c:v>
                </c:pt>
                <c:pt idx="127">
                  <c:v>0.22412629565709907</c:v>
                </c:pt>
                <c:pt idx="128">
                  <c:v>0.16593472212469068</c:v>
                </c:pt>
                <c:pt idx="129">
                  <c:v>8.8770237387209211E-2</c:v>
                </c:pt>
                <c:pt idx="130">
                  <c:v>6.6478369295785614E-2</c:v>
                </c:pt>
                <c:pt idx="131">
                  <c:v>0.26170266016275767</c:v>
                </c:pt>
                <c:pt idx="132">
                  <c:v>0.39971295039672244</c:v>
                </c:pt>
                <c:pt idx="133">
                  <c:v>0.33864150851654862</c:v>
                </c:pt>
                <c:pt idx="134">
                  <c:v>0.32431847600924935</c:v>
                </c:pt>
                <c:pt idx="135">
                  <c:v>0.4173648318378636</c:v>
                </c:pt>
                <c:pt idx="136">
                  <c:v>0.45326259425846982</c:v>
                </c:pt>
                <c:pt idx="137">
                  <c:v>0.17992359484545828</c:v>
                </c:pt>
                <c:pt idx="138">
                  <c:v>0.1794878514081179</c:v>
                </c:pt>
                <c:pt idx="139">
                  <c:v>0.14662829860917367</c:v>
                </c:pt>
                <c:pt idx="140">
                  <c:v>0.10314648467267773</c:v>
                </c:pt>
                <c:pt idx="141">
                  <c:v>0.49540006131683068</c:v>
                </c:pt>
                <c:pt idx="142">
                  <c:v>0.37987342920060024</c:v>
                </c:pt>
                <c:pt idx="143">
                  <c:v>0.36896048043242469</c:v>
                </c:pt>
                <c:pt idx="144">
                  <c:v>0.46844508465002649</c:v>
                </c:pt>
                <c:pt idx="145">
                  <c:v>0.28025778085527442</c:v>
                </c:pt>
                <c:pt idx="146">
                  <c:v>0.31283836967797884</c:v>
                </c:pt>
                <c:pt idx="147">
                  <c:v>0.4734563662249236</c:v>
                </c:pt>
                <c:pt idx="148">
                  <c:v>0.43373612310690268</c:v>
                </c:pt>
                <c:pt idx="149">
                  <c:v>0.4159098008630624</c:v>
                </c:pt>
                <c:pt idx="150">
                  <c:v>0.36900147062698685</c:v>
                </c:pt>
                <c:pt idx="151">
                  <c:v>0.10445100538691228</c:v>
                </c:pt>
                <c:pt idx="152">
                  <c:v>0.27890737334334759</c:v>
                </c:pt>
                <c:pt idx="153">
                  <c:v>0.1134464655200369</c:v>
                </c:pt>
                <c:pt idx="154">
                  <c:v>9.0149338610204757E-2</c:v>
                </c:pt>
                <c:pt idx="155">
                  <c:v>4.8835789633688682E-2</c:v>
                </c:pt>
                <c:pt idx="156">
                  <c:v>2.3491075631028348E-2</c:v>
                </c:pt>
                <c:pt idx="157">
                  <c:v>1.0211239063013685E-2</c:v>
                </c:pt>
                <c:pt idx="158">
                  <c:v>3.783715274648664E-3</c:v>
                </c:pt>
                <c:pt idx="159">
                  <c:v>1.1566801564695615E-3</c:v>
                </c:pt>
                <c:pt idx="160">
                  <c:v>2.3592494334353541E-4</c:v>
                </c:pt>
                <c:pt idx="161">
                  <c:v>2.4724945382113978E-5</c:v>
                </c:pt>
                <c:pt idx="162">
                  <c:v>6.5819503647263668E-8</c:v>
                </c:pt>
                <c:pt idx="163">
                  <c:v>1.3063519955231135E-11</c:v>
                </c:pt>
                <c:pt idx="164">
                  <c:v>2.2558636106742101E-6</c:v>
                </c:pt>
                <c:pt idx="165">
                  <c:v>5.9618482414314446E-5</c:v>
                </c:pt>
                <c:pt idx="166">
                  <c:v>4.4130787185038968E-4</c:v>
                </c:pt>
                <c:pt idx="167">
                  <c:v>1.7675198949304706E-3</c:v>
                </c:pt>
                <c:pt idx="168">
                  <c:v>5.5401389655858405E-3</c:v>
                </c:pt>
                <c:pt idx="169">
                  <c:v>1.4626535347488418E-2</c:v>
                </c:pt>
                <c:pt idx="170">
                  <c:v>3.2024318665521301E-2</c:v>
                </c:pt>
                <c:pt idx="171">
                  <c:v>6.4823368040894544E-2</c:v>
                </c:pt>
                <c:pt idx="172">
                  <c:v>0.11121227019135788</c:v>
                </c:pt>
                <c:pt idx="173">
                  <c:v>7.5291664324212138E-2</c:v>
                </c:pt>
                <c:pt idx="174">
                  <c:v>9.8938367544904177E-2</c:v>
                </c:pt>
                <c:pt idx="175">
                  <c:v>0.19483562005214405</c:v>
                </c:pt>
                <c:pt idx="176">
                  <c:v>0.20016379758052039</c:v>
                </c:pt>
                <c:pt idx="177">
                  <c:v>0.28663152565157263</c:v>
                </c:pt>
                <c:pt idx="178">
                  <c:v>0.33272112162103018</c:v>
                </c:pt>
                <c:pt idx="179">
                  <c:v>0.33462271491035867</c:v>
                </c:pt>
                <c:pt idx="180">
                  <c:v>0.33862382163247212</c:v>
                </c:pt>
                <c:pt idx="181">
                  <c:v>0.47005269690020379</c:v>
                </c:pt>
                <c:pt idx="182">
                  <c:v>0.37967698544159673</c:v>
                </c:pt>
                <c:pt idx="183">
                  <c:v>9.729111724101043E-2</c:v>
                </c:pt>
                <c:pt idx="184">
                  <c:v>5.5933282063250711E-2</c:v>
                </c:pt>
                <c:pt idx="185">
                  <c:v>7.8684550005167997E-2</c:v>
                </c:pt>
                <c:pt idx="186">
                  <c:v>5.9270559945866573E-2</c:v>
                </c:pt>
                <c:pt idx="187">
                  <c:v>9.2195919234835499E-2</c:v>
                </c:pt>
                <c:pt idx="188">
                  <c:v>0.13630537630225306</c:v>
                </c:pt>
                <c:pt idx="189">
                  <c:v>0.20399723740435871</c:v>
                </c:pt>
                <c:pt idx="190">
                  <c:v>0.16232915004695975</c:v>
                </c:pt>
                <c:pt idx="191">
                  <c:v>0.21539179627254346</c:v>
                </c:pt>
                <c:pt idx="192">
                  <c:v>0.16981175731955644</c:v>
                </c:pt>
                <c:pt idx="193">
                  <c:v>0.31253195353740476</c:v>
                </c:pt>
                <c:pt idx="194">
                  <c:v>0.31409780592999403</c:v>
                </c:pt>
                <c:pt idx="195">
                  <c:v>0.4387959732321538</c:v>
                </c:pt>
                <c:pt idx="196">
                  <c:v>0.32825782979364387</c:v>
                </c:pt>
                <c:pt idx="197">
                  <c:v>0.43738198978527798</c:v>
                </c:pt>
                <c:pt idx="198">
                  <c:v>0.3076605537473297</c:v>
                </c:pt>
                <c:pt idx="199">
                  <c:v>0.44540627390321552</c:v>
                </c:pt>
                <c:pt idx="200">
                  <c:v>8.3765589144699143E-2</c:v>
                </c:pt>
                <c:pt idx="201">
                  <c:v>0.174164573828615</c:v>
                </c:pt>
                <c:pt idx="202">
                  <c:v>6.3333557807603455E-2</c:v>
                </c:pt>
                <c:pt idx="203">
                  <c:v>1.9990425489749667E-2</c:v>
                </c:pt>
                <c:pt idx="204">
                  <c:v>4.8762164528172881E-3</c:v>
                </c:pt>
                <c:pt idx="205">
                  <c:v>1.5723564903991859E-2</c:v>
                </c:pt>
                <c:pt idx="206">
                  <c:v>5.7073709163148224E-3</c:v>
                </c:pt>
                <c:pt idx="207">
                  <c:v>1.3311216831203718E-2</c:v>
                </c:pt>
                <c:pt idx="208">
                  <c:v>0.10759256448999947</c:v>
                </c:pt>
                <c:pt idx="209">
                  <c:v>0.18218380880179336</c:v>
                </c:pt>
                <c:pt idx="210">
                  <c:v>0.48503384068017452</c:v>
                </c:pt>
                <c:pt idx="211">
                  <c:v>0.2413580915060608</c:v>
                </c:pt>
                <c:pt idx="212">
                  <c:v>0.30615958950223082</c:v>
                </c:pt>
                <c:pt idx="213">
                  <c:v>0.44075042619895027</c:v>
                </c:pt>
                <c:pt idx="214">
                  <c:v>0.22956654551568861</c:v>
                </c:pt>
                <c:pt idx="215">
                  <c:v>0.28607811664125471</c:v>
                </c:pt>
                <c:pt idx="216">
                  <c:v>0.24163753841839325</c:v>
                </c:pt>
                <c:pt idx="217">
                  <c:v>0.32123994950794255</c:v>
                </c:pt>
                <c:pt idx="218">
                  <c:v>0.42670050301958329</c:v>
                </c:pt>
                <c:pt idx="219">
                  <c:v>0.43662787182625334</c:v>
                </c:pt>
                <c:pt idx="220">
                  <c:v>0.41200686685955967</c:v>
                </c:pt>
                <c:pt idx="221">
                  <c:v>0.46927836853880295</c:v>
                </c:pt>
                <c:pt idx="222">
                  <c:v>0.33751204676797064</c:v>
                </c:pt>
                <c:pt idx="223">
                  <c:v>0.21975475232543651</c:v>
                </c:pt>
                <c:pt idx="224">
                  <c:v>0.45670249762177051</c:v>
                </c:pt>
                <c:pt idx="225">
                  <c:v>0.3221983996518214</c:v>
                </c:pt>
                <c:pt idx="226">
                  <c:v>7.1334567393265158E-2</c:v>
                </c:pt>
                <c:pt idx="227">
                  <c:v>0.10265866694133707</c:v>
                </c:pt>
                <c:pt idx="228">
                  <c:v>0.20200010463436463</c:v>
                </c:pt>
                <c:pt idx="229">
                  <c:v>0.14598357511359161</c:v>
                </c:pt>
                <c:pt idx="230">
                  <c:v>4.5020865038885617E-2</c:v>
                </c:pt>
                <c:pt idx="231">
                  <c:v>3.6975422709941252E-2</c:v>
                </c:pt>
                <c:pt idx="232">
                  <c:v>1.2252780814161979E-2</c:v>
                </c:pt>
                <c:pt idx="233">
                  <c:v>7.2309468306880837E-3</c:v>
                </c:pt>
                <c:pt idx="234">
                  <c:v>1.4147153330568468E-3</c:v>
                </c:pt>
                <c:pt idx="235">
                  <c:v>1.0370528994259394E-2</c:v>
                </c:pt>
                <c:pt idx="236">
                  <c:v>3.7865543779468505E-2</c:v>
                </c:pt>
                <c:pt idx="237">
                  <c:v>3.5685746535177409E-3</c:v>
                </c:pt>
                <c:pt idx="238">
                  <c:v>1.893783260782064E-4</c:v>
                </c:pt>
                <c:pt idx="239">
                  <c:v>3.8467726706228281E-3</c:v>
                </c:pt>
                <c:pt idx="240">
                  <c:v>5.0873263341268751E-2</c:v>
                </c:pt>
                <c:pt idx="241">
                  <c:v>0.16097857712264788</c:v>
                </c:pt>
                <c:pt idx="242">
                  <c:v>0.42934519060894649</c:v>
                </c:pt>
                <c:pt idx="243">
                  <c:v>0.2376489888599812</c:v>
                </c:pt>
                <c:pt idx="244">
                  <c:v>0.11919960581755364</c:v>
                </c:pt>
                <c:pt idx="245">
                  <c:v>0.33879098925852386</c:v>
                </c:pt>
                <c:pt idx="246">
                  <c:v>0.27546120949460151</c:v>
                </c:pt>
                <c:pt idx="247">
                  <c:v>3.6274013766857141E-2</c:v>
                </c:pt>
                <c:pt idx="248">
                  <c:v>4.6514881136772972E-3</c:v>
                </c:pt>
                <c:pt idx="249">
                  <c:v>1.5204356541835003E-2</c:v>
                </c:pt>
                <c:pt idx="250">
                  <c:v>9.3102599841822536E-2</c:v>
                </c:pt>
                <c:pt idx="251">
                  <c:v>0.11945016418706556</c:v>
                </c:pt>
                <c:pt idx="252">
                  <c:v>0.13511131686620229</c:v>
                </c:pt>
                <c:pt idx="253">
                  <c:v>0.188644445894811</c:v>
                </c:pt>
                <c:pt idx="254">
                  <c:v>0.33169077384866286</c:v>
                </c:pt>
                <c:pt idx="255">
                  <c:v>0.15150474845234913</c:v>
                </c:pt>
                <c:pt idx="256">
                  <c:v>0.30374281724622909</c:v>
                </c:pt>
                <c:pt idx="257">
                  <c:v>0.47938034805836238</c:v>
                </c:pt>
                <c:pt idx="258">
                  <c:v>0.28950940277863429</c:v>
                </c:pt>
                <c:pt idx="259">
                  <c:v>0.28070717711127124</c:v>
                </c:pt>
                <c:pt idx="260">
                  <c:v>0.34759734984915136</c:v>
                </c:pt>
                <c:pt idx="261">
                  <c:v>0.14451766083196044</c:v>
                </c:pt>
                <c:pt idx="262">
                  <c:v>0.20578869471538225</c:v>
                </c:pt>
                <c:pt idx="263">
                  <c:v>0.13746204344712262</c:v>
                </c:pt>
                <c:pt idx="264">
                  <c:v>0.40415964614857747</c:v>
                </c:pt>
                <c:pt idx="265">
                  <c:v>0.45129535612000754</c:v>
                </c:pt>
                <c:pt idx="266">
                  <c:v>0.37719554389040266</c:v>
                </c:pt>
                <c:pt idx="267">
                  <c:v>0.32577572600396698</c:v>
                </c:pt>
                <c:pt idx="268">
                  <c:v>0.39608084906702123</c:v>
                </c:pt>
                <c:pt idx="269">
                  <c:v>0.1642115509425775</c:v>
                </c:pt>
                <c:pt idx="270">
                  <c:v>4.801893840076904E-2</c:v>
                </c:pt>
                <c:pt idx="271">
                  <c:v>1.3637456361402447E-2</c:v>
                </c:pt>
                <c:pt idx="272">
                  <c:v>8.2962122325185961E-2</c:v>
                </c:pt>
                <c:pt idx="273">
                  <c:v>3.2191145778629582E-2</c:v>
                </c:pt>
                <c:pt idx="274">
                  <c:v>0.11823876483088863</c:v>
                </c:pt>
                <c:pt idx="275">
                  <c:v>0.31892240346380152</c:v>
                </c:pt>
                <c:pt idx="276">
                  <c:v>0.4261750766626492</c:v>
                </c:pt>
                <c:pt idx="277">
                  <c:v>0.24165799853329889</c:v>
                </c:pt>
                <c:pt idx="278">
                  <c:v>0.37542986893662811</c:v>
                </c:pt>
                <c:pt idx="279">
                  <c:v>0.11771444544817219</c:v>
                </c:pt>
                <c:pt idx="280">
                  <c:v>5.6886492424902541E-3</c:v>
                </c:pt>
                <c:pt idx="281">
                  <c:v>5.4956233211404795E-3</c:v>
                </c:pt>
                <c:pt idx="282">
                  <c:v>3.2209685508183226E-2</c:v>
                </c:pt>
                <c:pt idx="283">
                  <c:v>1.1698207758806711E-2</c:v>
                </c:pt>
                <c:pt idx="284">
                  <c:v>4.3456614744569865E-3</c:v>
                </c:pt>
                <c:pt idx="285">
                  <c:v>9.3626202592177014E-3</c:v>
                </c:pt>
                <c:pt idx="286">
                  <c:v>4.2715858019578411E-2</c:v>
                </c:pt>
                <c:pt idx="287">
                  <c:v>0.17690621584698146</c:v>
                </c:pt>
                <c:pt idx="288">
                  <c:v>0.23477151908759042</c:v>
                </c:pt>
                <c:pt idx="289">
                  <c:v>0.30130812832438614</c:v>
                </c:pt>
                <c:pt idx="290">
                  <c:v>0.30108174432871671</c:v>
                </c:pt>
                <c:pt idx="291">
                  <c:v>0.12904095490636372</c:v>
                </c:pt>
                <c:pt idx="292">
                  <c:v>6.5938046203871267E-2</c:v>
                </c:pt>
                <c:pt idx="293">
                  <c:v>5.8416787792771034E-2</c:v>
                </c:pt>
                <c:pt idx="294">
                  <c:v>2.6157725495096665E-2</c:v>
                </c:pt>
                <c:pt idx="295">
                  <c:v>2.1256474280822689E-3</c:v>
                </c:pt>
                <c:pt idx="296">
                  <c:v>3.2964694183825025E-3</c:v>
                </c:pt>
                <c:pt idx="297">
                  <c:v>9.5785871717820378E-3</c:v>
                </c:pt>
                <c:pt idx="298">
                  <c:v>1.3767165047025924E-2</c:v>
                </c:pt>
                <c:pt idx="299">
                  <c:v>1.9583100299276623E-3</c:v>
                </c:pt>
                <c:pt idx="300">
                  <c:v>5.1848505685825844E-2</c:v>
                </c:pt>
                <c:pt idx="301">
                  <c:v>3.1851193572882956E-2</c:v>
                </c:pt>
                <c:pt idx="302">
                  <c:v>7.0411399464645349E-2</c:v>
                </c:pt>
                <c:pt idx="303">
                  <c:v>2.6840945303272593E-2</c:v>
                </c:pt>
                <c:pt idx="304">
                  <c:v>5.2892552525365864E-2</c:v>
                </c:pt>
                <c:pt idx="305">
                  <c:v>0.14619872995606226</c:v>
                </c:pt>
                <c:pt idx="306">
                  <c:v>0.30788628121419159</c:v>
                </c:pt>
                <c:pt idx="307">
                  <c:v>0.30240138123537919</c:v>
                </c:pt>
                <c:pt idx="308">
                  <c:v>0.49824856499673553</c:v>
                </c:pt>
                <c:pt idx="309">
                  <c:v>0.17233925287231039</c:v>
                </c:pt>
                <c:pt idx="310">
                  <c:v>0.4102859681212756</c:v>
                </c:pt>
                <c:pt idx="311">
                  <c:v>0.28535071446105448</c:v>
                </c:pt>
                <c:pt idx="312">
                  <c:v>0.43011791936908028</c:v>
                </c:pt>
                <c:pt idx="313">
                  <c:v>0.4929290375220502</c:v>
                </c:pt>
                <c:pt idx="314">
                  <c:v>0.41914924989192542</c:v>
                </c:pt>
                <c:pt idx="315">
                  <c:v>0.47944464383676899</c:v>
                </c:pt>
                <c:pt idx="316">
                  <c:v>0.37227927385859172</c:v>
                </c:pt>
                <c:pt idx="317">
                  <c:v>0.31835819565722778</c:v>
                </c:pt>
                <c:pt idx="318">
                  <c:v>0.29041393148159494</c:v>
                </c:pt>
                <c:pt idx="319">
                  <c:v>0.16149062895116423</c:v>
                </c:pt>
                <c:pt idx="320">
                  <c:v>0.1980532527338934</c:v>
                </c:pt>
                <c:pt idx="321">
                  <c:v>0.1788565752715392</c:v>
                </c:pt>
                <c:pt idx="322">
                  <c:v>0.31857184345564837</c:v>
                </c:pt>
                <c:pt idx="323">
                  <c:v>0.39311191401865292</c:v>
                </c:pt>
                <c:pt idx="324">
                  <c:v>0.42079036542656445</c:v>
                </c:pt>
                <c:pt idx="325">
                  <c:v>0.3486538065214278</c:v>
                </c:pt>
                <c:pt idx="326">
                  <c:v>0.41151824483686023</c:v>
                </c:pt>
                <c:pt idx="327">
                  <c:v>0.47356789182336367</c:v>
                </c:pt>
                <c:pt idx="328">
                  <c:v>0.41211675414627308</c:v>
                </c:pt>
                <c:pt idx="329">
                  <c:v>0.46296621476279964</c:v>
                </c:pt>
                <c:pt idx="330">
                  <c:v>0.41648788850871732</c:v>
                </c:pt>
                <c:pt idx="331">
                  <c:v>0.14643456725640924</c:v>
                </c:pt>
                <c:pt idx="332">
                  <c:v>0.16619178394249629</c:v>
                </c:pt>
                <c:pt idx="333">
                  <c:v>0.26281479138944008</c:v>
                </c:pt>
                <c:pt idx="334">
                  <c:v>0.29314215928488835</c:v>
                </c:pt>
                <c:pt idx="335">
                  <c:v>0.30956986781151596</c:v>
                </c:pt>
                <c:pt idx="3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log(ttest)</c:v>
                </c:pt>
              </c:strCache>
            </c:strRef>
          </c:tx>
          <c:marker>
            <c:symbol val="none"/>
          </c:marker>
          <c:val>
            <c:numRef>
              <c:f>Sheet1!$C$2:$C$339</c:f>
              <c:numCache>
                <c:formatCode>General</c:formatCode>
                <c:ptCount val="338"/>
                <c:pt idx="10">
                  <c:v>0.48076482639969692</c:v>
                </c:pt>
                <c:pt idx="11">
                  <c:v>0.44525482042524939</c:v>
                </c:pt>
                <c:pt idx="12">
                  <c:v>0.56933687176204606</c:v>
                </c:pt>
                <c:pt idx="13">
                  <c:v>0.57778165508554868</c:v>
                </c:pt>
                <c:pt idx="14">
                  <c:v>0.48593371979373945</c:v>
                </c:pt>
                <c:pt idx="15">
                  <c:v>0.48828960052115361</c:v>
                </c:pt>
                <c:pt idx="16">
                  <c:v>0.76129876756691739</c:v>
                </c:pt>
                <c:pt idx="17">
                  <c:v>0.75209181384579249</c:v>
                </c:pt>
                <c:pt idx="18">
                  <c:v>1.9588472776622976</c:v>
                </c:pt>
                <c:pt idx="19">
                  <c:v>0.871975576869925</c:v>
                </c:pt>
                <c:pt idx="20">
                  <c:v>0.31280025041321347</c:v>
                </c:pt>
                <c:pt idx="21">
                  <c:v>0.40189571184084388</c:v>
                </c:pt>
                <c:pt idx="22">
                  <c:v>0.65469431138741008</c:v>
                </c:pt>
                <c:pt idx="23">
                  <c:v>0.62888544579541716</c:v>
                </c:pt>
                <c:pt idx="24">
                  <c:v>0.81763926340579607</c:v>
                </c:pt>
                <c:pt idx="25">
                  <c:v>0.9644725224546209</c:v>
                </c:pt>
                <c:pt idx="26">
                  <c:v>1.0490382295877922</c:v>
                </c:pt>
                <c:pt idx="27">
                  <c:v>1.0837011488747093</c:v>
                </c:pt>
                <c:pt idx="28">
                  <c:v>0.9507465892261836</c:v>
                </c:pt>
                <c:pt idx="29">
                  <c:v>0.70051429141328503</c:v>
                </c:pt>
                <c:pt idx="30">
                  <c:v>0.54489939804363585</c:v>
                </c:pt>
                <c:pt idx="31">
                  <c:v>0.37471085254826647</c:v>
                </c:pt>
                <c:pt idx="32">
                  <c:v>0.3346933279293634</c:v>
                </c:pt>
                <c:pt idx="33">
                  <c:v>1.058699926603758</c:v>
                </c:pt>
                <c:pt idx="34">
                  <c:v>2.1309148225198964</c:v>
                </c:pt>
                <c:pt idx="35">
                  <c:v>2.6329084045474986</c:v>
                </c:pt>
                <c:pt idx="36">
                  <c:v>3.0378845318262644</c:v>
                </c:pt>
                <c:pt idx="37">
                  <c:v>3.2881502240015981</c:v>
                </c:pt>
                <c:pt idx="38">
                  <c:v>3.3856647969427018</c:v>
                </c:pt>
                <c:pt idx="39">
                  <c:v>3.1271621751929874</c:v>
                </c:pt>
                <c:pt idx="40">
                  <c:v>3.1031665722812911</c:v>
                </c:pt>
                <c:pt idx="41">
                  <c:v>3.3843271168736488</c:v>
                </c:pt>
                <c:pt idx="42">
                  <c:v>3.8581741966935836</c:v>
                </c:pt>
                <c:pt idx="43">
                  <c:v>4.3180482420511153</c:v>
                </c:pt>
                <c:pt idx="44">
                  <c:v>4.8726254701329408</c:v>
                </c:pt>
                <c:pt idx="45">
                  <c:v>5.8235738044598726</c:v>
                </c:pt>
                <c:pt idx="46">
                  <c:v>7.3945045357008112</c:v>
                </c:pt>
                <c:pt idx="47">
                  <c:v>9.4449737296769083</c:v>
                </c:pt>
                <c:pt idx="48">
                  <c:v>7.4536863192827134</c:v>
                </c:pt>
                <c:pt idx="49">
                  <c:v>5.381578463724658</c:v>
                </c:pt>
                <c:pt idx="50">
                  <c:v>4.1324649823899993</c:v>
                </c:pt>
                <c:pt idx="51">
                  <c:v>3.3629783959742614</c:v>
                </c:pt>
                <c:pt idx="52">
                  <c:v>2.8003436451532608</c:v>
                </c:pt>
                <c:pt idx="53">
                  <c:v>2.3430777302675057</c:v>
                </c:pt>
                <c:pt idx="54">
                  <c:v>1.955146949546249</c:v>
                </c:pt>
                <c:pt idx="55">
                  <c:v>1.6214838969562673</c:v>
                </c:pt>
                <c:pt idx="56">
                  <c:v>1.3248397364886002</c:v>
                </c:pt>
                <c:pt idx="57">
                  <c:v>1.0666251218794642</c:v>
                </c:pt>
                <c:pt idx="58">
                  <c:v>0.86944305113621057</c:v>
                </c:pt>
                <c:pt idx="59">
                  <c:v>0.83347859193799068</c:v>
                </c:pt>
                <c:pt idx="60">
                  <c:v>0.55233410478864131</c:v>
                </c:pt>
                <c:pt idx="61">
                  <c:v>0.43066343653154554</c:v>
                </c:pt>
                <c:pt idx="62">
                  <c:v>0.47044217124570914</c:v>
                </c:pt>
                <c:pt idx="63">
                  <c:v>0.31543189892314766</c:v>
                </c:pt>
                <c:pt idx="64">
                  <c:v>0.54438346802025528</c:v>
                </c:pt>
                <c:pt idx="65">
                  <c:v>0.53456409813737293</c:v>
                </c:pt>
                <c:pt idx="66">
                  <c:v>0.50605219658749057</c:v>
                </c:pt>
                <c:pt idx="67">
                  <c:v>0.37816759303224551</c:v>
                </c:pt>
                <c:pt idx="68">
                  <c:v>0.71135930262459557</c:v>
                </c:pt>
                <c:pt idx="69">
                  <c:v>0.47500783097205129</c:v>
                </c:pt>
                <c:pt idx="70">
                  <c:v>0.47338121592926474</c:v>
                </c:pt>
                <c:pt idx="71">
                  <c:v>0.73633456432876798</c:v>
                </c:pt>
                <c:pt idx="72">
                  <c:v>0.54294671954866547</c:v>
                </c:pt>
                <c:pt idx="73">
                  <c:v>0.46802026266408092</c:v>
                </c:pt>
                <c:pt idx="74">
                  <c:v>0.37469298721250077</c:v>
                </c:pt>
                <c:pt idx="75">
                  <c:v>0.30663032361097969</c:v>
                </c:pt>
                <c:pt idx="76">
                  <c:v>0.38693101166194621</c:v>
                </c:pt>
                <c:pt idx="77">
                  <c:v>0.52100781353694781</c:v>
                </c:pt>
                <c:pt idx="78">
                  <c:v>0.34858966489698628</c:v>
                </c:pt>
                <c:pt idx="79">
                  <c:v>0.39989458224024083</c:v>
                </c:pt>
                <c:pt idx="80">
                  <c:v>0.33838424186363092</c:v>
                </c:pt>
                <c:pt idx="81">
                  <c:v>0.3692853285917026</c:v>
                </c:pt>
                <c:pt idx="82">
                  <c:v>0.69291007176545372</c:v>
                </c:pt>
                <c:pt idx="83">
                  <c:v>1.1592138696846706</c:v>
                </c:pt>
                <c:pt idx="84">
                  <c:v>1.6267072474760125</c:v>
                </c:pt>
                <c:pt idx="85">
                  <c:v>0.86705475431615719</c:v>
                </c:pt>
                <c:pt idx="86">
                  <c:v>0.59019108804686282</c:v>
                </c:pt>
                <c:pt idx="87">
                  <c:v>0.3548109649883131</c:v>
                </c:pt>
                <c:pt idx="88">
                  <c:v>0.45924074231859185</c:v>
                </c:pt>
                <c:pt idx="89">
                  <c:v>0.92548666055427464</c:v>
                </c:pt>
                <c:pt idx="90">
                  <c:v>0.83462529400238261</c:v>
                </c:pt>
                <c:pt idx="91">
                  <c:v>1.0892199724782647</c:v>
                </c:pt>
                <c:pt idx="92">
                  <c:v>0.88205023884868838</c:v>
                </c:pt>
                <c:pt idx="93">
                  <c:v>0.7394474321002612</c:v>
                </c:pt>
                <c:pt idx="94">
                  <c:v>0.75988511788480317</c:v>
                </c:pt>
                <c:pt idx="95">
                  <c:v>1.0760308995666774</c:v>
                </c:pt>
                <c:pt idx="96">
                  <c:v>1.3948422383053907</c:v>
                </c:pt>
                <c:pt idx="97">
                  <c:v>1.7420012621003367</c:v>
                </c:pt>
                <c:pt idx="98">
                  <c:v>2.1365081933021561</c:v>
                </c:pt>
                <c:pt idx="99">
                  <c:v>2.602773506114596</c:v>
                </c:pt>
                <c:pt idx="100">
                  <c:v>3.1915911659788665</c:v>
                </c:pt>
                <c:pt idx="101">
                  <c:v>4.0095738978750175</c:v>
                </c:pt>
                <c:pt idx="102">
                  <c:v>5.3819090915340775</c:v>
                </c:pt>
                <c:pt idx="103">
                  <c:v>18.419951633134701</c:v>
                </c:pt>
                <c:pt idx="104">
                  <c:v>5.6621358598668081</c:v>
                </c:pt>
                <c:pt idx="105">
                  <c:v>4.1743907785804018</c:v>
                </c:pt>
                <c:pt idx="106">
                  <c:v>3.3917334126896281</c:v>
                </c:pt>
                <c:pt idx="107">
                  <c:v>2.8487671579322686</c:v>
                </c:pt>
                <c:pt idx="108">
                  <c:v>2.4364878060371189</c:v>
                </c:pt>
                <c:pt idx="109">
                  <c:v>2.1366173994399791</c:v>
                </c:pt>
                <c:pt idx="110">
                  <c:v>1.9125687504871667</c:v>
                </c:pt>
                <c:pt idx="111">
                  <c:v>1.7613205866257897</c:v>
                </c:pt>
                <c:pt idx="112">
                  <c:v>1.779039781226758</c:v>
                </c:pt>
                <c:pt idx="113">
                  <c:v>14.915323107529188</c:v>
                </c:pt>
                <c:pt idx="114">
                  <c:v>5.8485445476838942</c:v>
                </c:pt>
                <c:pt idx="115">
                  <c:v>4.4258013284660951</c:v>
                </c:pt>
                <c:pt idx="116">
                  <c:v>3.5582423377039252</c:v>
                </c:pt>
                <c:pt idx="117">
                  <c:v>2.9166644008556131</c:v>
                </c:pt>
                <c:pt idx="118">
                  <c:v>2.4254155110773947</c:v>
                </c:pt>
                <c:pt idx="119">
                  <c:v>2.0455794805680996</c:v>
                </c:pt>
                <c:pt idx="120">
                  <c:v>1.6609676337009467</c:v>
                </c:pt>
                <c:pt idx="121">
                  <c:v>1.2835109452631079</c:v>
                </c:pt>
                <c:pt idx="122">
                  <c:v>0.92574258547726451</c:v>
                </c:pt>
                <c:pt idx="123">
                  <c:v>0.71443597708203765</c:v>
                </c:pt>
                <c:pt idx="124">
                  <c:v>0.65347304011805574</c:v>
                </c:pt>
                <c:pt idx="125">
                  <c:v>0.48445909904749695</c:v>
                </c:pt>
                <c:pt idx="126">
                  <c:v>0.34356444924869328</c:v>
                </c:pt>
                <c:pt idx="127">
                  <c:v>0.64950718679907649</c:v>
                </c:pt>
                <c:pt idx="128">
                  <c:v>0.78006272760237738</c:v>
                </c:pt>
                <c:pt idx="129">
                  <c:v>1.0517326187384137</c:v>
                </c:pt>
                <c:pt idx="130">
                  <c:v>1.1773196422703947</c:v>
                </c:pt>
                <c:pt idx="131">
                  <c:v>0.58219186280859092</c:v>
                </c:pt>
                <c:pt idx="132">
                  <c:v>0.39825178069980821</c:v>
                </c:pt>
                <c:pt idx="133">
                  <c:v>0.47025980991629951</c:v>
                </c:pt>
                <c:pt idx="134">
                  <c:v>0.48902830942045644</c:v>
                </c:pt>
                <c:pt idx="135">
                  <c:v>0.37948414842394407</c:v>
                </c:pt>
                <c:pt idx="136">
                  <c:v>0.34365011985028587</c:v>
                </c:pt>
                <c:pt idx="137">
                  <c:v>0.74491188034949607</c:v>
                </c:pt>
                <c:pt idx="138">
                  <c:v>0.74596494120804591</c:v>
                </c:pt>
                <c:pt idx="139">
                  <c:v>0.83378220470319597</c:v>
                </c:pt>
                <c:pt idx="140">
                  <c:v>0.9865455685950788</c:v>
                </c:pt>
                <c:pt idx="141">
                  <c:v>0.30504394399652907</c:v>
                </c:pt>
                <c:pt idx="142">
                  <c:v>0.42036108274200251</c:v>
                </c:pt>
                <c:pt idx="143">
                  <c:v>0.4330201488796081</c:v>
                </c:pt>
                <c:pt idx="144">
                  <c:v>0.32934131370114061</c:v>
                </c:pt>
                <c:pt idx="145">
                  <c:v>0.55244232115724878</c:v>
                </c:pt>
                <c:pt idx="146">
                  <c:v>0.50467998605505526</c:v>
                </c:pt>
                <c:pt idx="147">
                  <c:v>0.32472003942929478</c:v>
                </c:pt>
                <c:pt idx="148">
                  <c:v>0.36277440673595202</c:v>
                </c:pt>
                <c:pt idx="149">
                  <c:v>0.38100084541868262</c:v>
                </c:pt>
                <c:pt idx="150">
                  <c:v>0.43297190299022797</c:v>
                </c:pt>
                <c:pt idx="151">
                  <c:v>0.98108737538796387</c:v>
                </c:pt>
                <c:pt idx="152">
                  <c:v>0.55454000434276651</c:v>
                </c:pt>
                <c:pt idx="153">
                  <c:v>0.94520903022466918</c:v>
                </c:pt>
                <c:pt idx="154">
                  <c:v>1.0450374551755464</c:v>
                </c:pt>
                <c:pt idx="155">
                  <c:v>1.3112617857115338</c:v>
                </c:pt>
                <c:pt idx="156">
                  <c:v>1.6290970968909733</c:v>
                </c:pt>
                <c:pt idx="157">
                  <c:v>1.9909215560933251</c:v>
                </c:pt>
                <c:pt idx="158">
                  <c:v>2.4220815517896277</c:v>
                </c:pt>
                <c:pt idx="159">
                  <c:v>2.9367867149321349</c:v>
                </c:pt>
                <c:pt idx="160">
                  <c:v>3.6272261405735535</c:v>
                </c:pt>
                <c:pt idx="161">
                  <c:v>4.6068646590946942</c:v>
                </c:pt>
                <c:pt idx="162">
                  <c:v>7.181645397095842</c:v>
                </c:pt>
                <c:pt idx="163">
                  <c:v>10.883939786984238</c:v>
                </c:pt>
                <c:pt idx="164">
                  <c:v>5.6466871613031282</c:v>
                </c:pt>
                <c:pt idx="165">
                  <c:v>4.2246190831084434</c:v>
                </c:pt>
                <c:pt idx="166">
                  <c:v>3.3552583257350062</c:v>
                </c:pt>
                <c:pt idx="167">
                  <c:v>2.7526356891520565</c:v>
                </c:pt>
                <c:pt idx="168">
                  <c:v>2.2564793415477107</c:v>
                </c:pt>
                <c:pt idx="169">
                  <c:v>1.834858534959001</c:v>
                </c:pt>
                <c:pt idx="170">
                  <c:v>1.4945201013319762</c:v>
                </c:pt>
                <c:pt idx="171">
                  <c:v>1.1882684079910164</c:v>
                </c:pt>
                <c:pt idx="172">
                  <c:v>0.95384729384733402</c:v>
                </c:pt>
                <c:pt idx="173">
                  <c:v>1.12325310266233</c:v>
                </c:pt>
                <c:pt idx="174">
                  <c:v>1.0046352596489037</c:v>
                </c:pt>
                <c:pt idx="175">
                  <c:v>0.71033164202659438</c:v>
                </c:pt>
                <c:pt idx="176">
                  <c:v>0.69861446797929616</c:v>
                </c:pt>
                <c:pt idx="177">
                  <c:v>0.54267604470087938</c:v>
                </c:pt>
                <c:pt idx="178">
                  <c:v>0.47791962861029291</c:v>
                </c:pt>
                <c:pt idx="179">
                  <c:v>0.47544458152846364</c:v>
                </c:pt>
                <c:pt idx="180">
                  <c:v>0.47028249324531779</c:v>
                </c:pt>
                <c:pt idx="181">
                  <c:v>0.32785345123435067</c:v>
                </c:pt>
                <c:pt idx="182">
                  <c:v>0.42058572732331578</c:v>
                </c:pt>
                <c:pt idx="183">
                  <c:v>1.0119268093648957</c:v>
                </c:pt>
                <c:pt idx="184">
                  <c:v>1.2523296963138255</c:v>
                </c:pt>
                <c:pt idx="185">
                  <c:v>1.1041105345559192</c:v>
                </c:pt>
                <c:pt idx="186">
                  <c:v>1.2271609698378958</c:v>
                </c:pt>
                <c:pt idx="187">
                  <c:v>1.0352883012133334</c:v>
                </c:pt>
                <c:pt idx="188">
                  <c:v>0.86548701392062233</c:v>
                </c:pt>
                <c:pt idx="189">
                  <c:v>0.69037571388864338</c:v>
                </c:pt>
                <c:pt idx="190">
                  <c:v>0.7896034853013173</c:v>
                </c:pt>
                <c:pt idx="191">
                  <c:v>0.6667708418988274</c:v>
                </c:pt>
                <c:pt idx="192">
                  <c:v>0.77003224364310596</c:v>
                </c:pt>
                <c:pt idx="193">
                  <c:v>0.50510557340618689</c:v>
                </c:pt>
                <c:pt idx="194">
                  <c:v>0.50293509727174213</c:v>
                </c:pt>
                <c:pt idx="195">
                  <c:v>0.35773736653734411</c:v>
                </c:pt>
                <c:pt idx="196">
                  <c:v>0.48378490607437313</c:v>
                </c:pt>
                <c:pt idx="197">
                  <c:v>0.35913910400964949</c:v>
                </c:pt>
                <c:pt idx="198">
                  <c:v>0.51192818262173656</c:v>
                </c:pt>
                <c:pt idx="199">
                  <c:v>0.3512436698741484</c:v>
                </c:pt>
                <c:pt idx="200">
                  <c:v>1.0769343526553925</c:v>
                </c:pt>
                <c:pt idx="201">
                  <c:v>0.75904017857855122</c:v>
                </c:pt>
                <c:pt idx="202">
                  <c:v>1.198366114486348</c:v>
                </c:pt>
                <c:pt idx="203">
                  <c:v>1.699177961965735</c:v>
                </c:pt>
                <c:pt idx="204">
                  <c:v>2.3119170245102372</c:v>
                </c:pt>
                <c:pt idx="205">
                  <c:v>1.8034489823036031</c:v>
                </c:pt>
                <c:pt idx="206">
                  <c:v>2.2435639021708202</c:v>
                </c:pt>
                <c:pt idx="207">
                  <c:v>1.8757822421269783</c:v>
                </c:pt>
                <c:pt idx="208">
                  <c:v>0.9682177408679814</c:v>
                </c:pt>
                <c:pt idx="209">
                  <c:v>0.73949022264563913</c:v>
                </c:pt>
                <c:pt idx="210">
                  <c:v>0.31422795973184953</c:v>
                </c:pt>
                <c:pt idx="211">
                  <c:v>0.61733813692182959</c:v>
                </c:pt>
                <c:pt idx="212">
                  <c:v>0.51405213308377762</c:v>
                </c:pt>
                <c:pt idx="213">
                  <c:v>0.35580725907228689</c:v>
                </c:pt>
                <c:pt idx="214">
                  <c:v>0.63909140092796124</c:v>
                </c:pt>
                <c:pt idx="215">
                  <c:v>0.543515361997022</c:v>
                </c:pt>
                <c:pt idx="216">
                  <c:v>0.61683559711387481</c:v>
                </c:pt>
                <c:pt idx="217">
                  <c:v>0.49317045102725193</c:v>
                </c:pt>
                <c:pt idx="218">
                  <c:v>0.36987684516857511</c:v>
                </c:pt>
                <c:pt idx="219">
                  <c:v>0.35988854486602168</c:v>
                </c:pt>
                <c:pt idx="220">
                  <c:v>0.38509554558249076</c:v>
                </c:pt>
                <c:pt idx="221">
                  <c:v>0.32856946419949934</c:v>
                </c:pt>
                <c:pt idx="222">
                  <c:v>0.47171072134707903</c:v>
                </c:pt>
                <c:pt idx="223">
                  <c:v>0.6580617242796899</c:v>
                </c:pt>
                <c:pt idx="224">
                  <c:v>0.3403666133100417</c:v>
                </c:pt>
                <c:pt idx="225">
                  <c:v>0.49187662103694091</c:v>
                </c:pt>
                <c:pt idx="226">
                  <c:v>1.1466999681819265</c:v>
                </c:pt>
                <c:pt idx="227">
                  <c:v>0.98860437950424707</c:v>
                </c:pt>
                <c:pt idx="228">
                  <c:v>0.69464840559240892</c:v>
                </c:pt>
                <c:pt idx="229">
                  <c:v>0.83569600475532302</c:v>
                </c:pt>
                <c:pt idx="230">
                  <c:v>1.3465861646441299</c:v>
                </c:pt>
                <c:pt idx="231">
                  <c:v>1.4320868523670249</c:v>
                </c:pt>
                <c:pt idx="232">
                  <c:v>1.9117653353655504</c:v>
                </c:pt>
                <c:pt idx="233">
                  <c:v>2.1408048318313093</c:v>
                </c:pt>
                <c:pt idx="234">
                  <c:v>2.8493309394471176</c:v>
                </c:pt>
                <c:pt idx="235">
                  <c:v>1.9841990899534581</c:v>
                </c:pt>
                <c:pt idx="236">
                  <c:v>1.4217558019787633</c:v>
                </c:pt>
                <c:pt idx="237">
                  <c:v>2.4475052135009485</c:v>
                </c:pt>
                <c:pt idx="238">
                  <c:v>3.7226697265115001</c:v>
                </c:pt>
                <c:pt idx="239">
                  <c:v>2.4149034780579468</c:v>
                </c:pt>
                <c:pt idx="240">
                  <c:v>1.2935104030085358</c:v>
                </c:pt>
                <c:pt idx="241">
                  <c:v>0.79323191562321871</c:v>
                </c:pt>
                <c:pt idx="242">
                  <c:v>0.36719339756948555</c:v>
                </c:pt>
                <c:pt idx="243">
                  <c:v>0.62406402918519066</c:v>
                </c:pt>
                <c:pt idx="244">
                  <c:v>0.92372518076645671</c:v>
                </c:pt>
                <c:pt idx="245">
                  <c:v>0.47006814901234967</c:v>
                </c:pt>
                <c:pt idx="246">
                  <c:v>0.55993954994669026</c:v>
                </c:pt>
                <c:pt idx="247">
                  <c:v>1.4404043865107468</c:v>
                </c:pt>
                <c:pt idx="248">
                  <c:v>2.3324080844932884</c:v>
                </c:pt>
                <c:pt idx="249">
                  <c:v>1.8180319547532309</c:v>
                </c:pt>
                <c:pt idx="250">
                  <c:v>1.0310381914011226</c:v>
                </c:pt>
                <c:pt idx="251">
                  <c:v>0.92281324896569339</c:v>
                </c:pt>
                <c:pt idx="252">
                  <c:v>0.8693082731341103</c:v>
                </c:pt>
                <c:pt idx="253">
                  <c:v>0.72435597685442032</c:v>
                </c:pt>
                <c:pt idx="254">
                  <c:v>0.47926660843933877</c:v>
                </c:pt>
                <c:pt idx="255">
                  <c:v>0.81957375531787835</c:v>
                </c:pt>
                <c:pt idx="256">
                  <c:v>0.51749398324453055</c:v>
                </c:pt>
                <c:pt idx="257">
                  <c:v>0.31931977360805514</c:v>
                </c:pt>
                <c:pt idx="258">
                  <c:v>0.538337326552915</c:v>
                </c:pt>
                <c:pt idx="259">
                  <c:v>0.55174648319750474</c:v>
                </c:pt>
                <c:pt idx="260">
                  <c:v>0.45892354335765562</c:v>
                </c:pt>
                <c:pt idx="261">
                  <c:v>0.8400790765531807</c:v>
                </c:pt>
                <c:pt idx="262">
                  <c:v>0.68657848748217332</c:v>
                </c:pt>
                <c:pt idx="263">
                  <c:v>0.86181720435818887</c:v>
                </c:pt>
                <c:pt idx="264">
                  <c:v>0.39344705135978775</c:v>
                </c:pt>
                <c:pt idx="265">
                  <c:v>0.34553913539594527</c:v>
                </c:pt>
                <c:pt idx="266">
                  <c:v>0.42343344656896226</c:v>
                </c:pt>
                <c:pt idx="267">
                  <c:v>0.48708127869931084</c:v>
                </c:pt>
                <c:pt idx="268">
                  <c:v>0.40221615569109753</c:v>
                </c:pt>
                <c:pt idx="269">
                  <c:v>0.78459629706930178</c:v>
                </c:pt>
                <c:pt idx="270">
                  <c:v>1.3185874455239801</c:v>
                </c:pt>
                <c:pt idx="271">
                  <c:v>1.8652666261035056</c:v>
                </c:pt>
                <c:pt idx="272">
                  <c:v>1.0811201464173834</c:v>
                </c:pt>
                <c:pt idx="273">
                  <c:v>1.4922635652068816</c:v>
                </c:pt>
                <c:pt idx="274">
                  <c:v>0.92724011573824761</c:v>
                </c:pt>
                <c:pt idx="275">
                  <c:v>0.49631497163520477</c:v>
                </c:pt>
                <c:pt idx="276">
                  <c:v>0.37041195205114463</c:v>
                </c:pt>
                <c:pt idx="277">
                  <c:v>0.61679882576248191</c:v>
                </c:pt>
                <c:pt idx="278">
                  <c:v>0.42547117817624408</c:v>
                </c:pt>
                <c:pt idx="279">
                  <c:v>0.92917023899615947</c:v>
                </c:pt>
                <c:pt idx="280">
                  <c:v>2.2449908436530772</c:v>
                </c:pt>
                <c:pt idx="281">
                  <c:v>2.2599830421705507</c:v>
                </c:pt>
                <c:pt idx="282">
                  <c:v>1.4920135155630287</c:v>
                </c:pt>
                <c:pt idx="283">
                  <c:v>1.9318806698848103</c:v>
                </c:pt>
                <c:pt idx="284">
                  <c:v>2.3619441080894843</c:v>
                </c:pt>
                <c:pt idx="285">
                  <c:v>2.028602590912854</c:v>
                </c:pt>
                <c:pt idx="286">
                  <c:v>1.3694108656810786</c:v>
                </c:pt>
                <c:pt idx="287">
                  <c:v>0.75225690727898031</c:v>
                </c:pt>
                <c:pt idx="288">
                  <c:v>0.6293545899343771</c:v>
                </c:pt>
                <c:pt idx="289">
                  <c:v>0.52098915230005005</c:v>
                </c:pt>
                <c:pt idx="290">
                  <c:v>0.52131557652861815</c:v>
                </c:pt>
                <c:pt idx="291">
                  <c:v>0.88927243181694005</c:v>
                </c:pt>
                <c:pt idx="292">
                  <c:v>1.1808639254890221</c:v>
                </c:pt>
                <c:pt idx="293">
                  <c:v>1.2334623275786403</c:v>
                </c:pt>
                <c:pt idx="294">
                  <c:v>1.582400022116649</c:v>
                </c:pt>
                <c:pt idx="295">
                  <c:v>2.6725087683810762</c:v>
                </c:pt>
                <c:pt idx="296">
                  <c:v>2.4819509488871625</c:v>
                </c:pt>
                <c:pt idx="297">
                  <c:v>2.018698544026682</c:v>
                </c:pt>
                <c:pt idx="298">
                  <c:v>1.861155481035017</c:v>
                </c:pt>
                <c:pt idx="299">
                  <c:v>2.7081185517422077</c:v>
                </c:pt>
                <c:pt idx="300">
                  <c:v>1.2852637557986031</c:v>
                </c:pt>
                <c:pt idx="301">
                  <c:v>1.4968742885278679</c:v>
                </c:pt>
                <c:pt idx="302">
                  <c:v>1.152357023758253</c:v>
                </c:pt>
                <c:pt idx="303">
                  <c:v>1.5712021929454605</c:v>
                </c:pt>
                <c:pt idx="304">
                  <c:v>1.2766054739919372</c:v>
                </c:pt>
                <c:pt idx="305">
                  <c:v>0.83505640012418925</c:v>
                </c:pt>
                <c:pt idx="306">
                  <c:v>0.51160966194354129</c:v>
                </c:pt>
                <c:pt idx="307">
                  <c:v>0.51941622950173905</c:v>
                </c:pt>
                <c:pt idx="308">
                  <c:v>0.3025539434350949</c:v>
                </c:pt>
                <c:pt idx="309">
                  <c:v>0.76361579414625513</c:v>
                </c:pt>
                <c:pt idx="310">
                  <c:v>0.38691333575477183</c:v>
                </c:pt>
                <c:pt idx="311">
                  <c:v>0.54462103572723597</c:v>
                </c:pt>
                <c:pt idx="312">
                  <c:v>0.36641246369794811</c:v>
                </c:pt>
                <c:pt idx="313">
                  <c:v>0.30721559762099715</c:v>
                </c:pt>
                <c:pt idx="314">
                  <c:v>0.37763130671649964</c:v>
                </c:pt>
                <c:pt idx="315">
                  <c:v>0.31926152877286718</c:v>
                </c:pt>
                <c:pt idx="316">
                  <c:v>0.42913114186220469</c:v>
                </c:pt>
                <c:pt idx="317">
                  <c:v>0.49708396539211558</c:v>
                </c:pt>
                <c:pt idx="318">
                  <c:v>0.5369825538794587</c:v>
                </c:pt>
                <c:pt idx="319">
                  <c:v>0.79185267403181736</c:v>
                </c:pt>
                <c:pt idx="320">
                  <c:v>0.70321802055188398</c:v>
                </c:pt>
                <c:pt idx="321">
                  <c:v>0.74749508933298303</c:v>
                </c:pt>
                <c:pt idx="322">
                  <c:v>0.4967926113729707</c:v>
                </c:pt>
                <c:pt idx="323">
                  <c:v>0.40548379384424432</c:v>
                </c:pt>
                <c:pt idx="324">
                  <c:v>0.37593421250921322</c:v>
                </c:pt>
                <c:pt idx="325">
                  <c:v>0.45760558890671255</c:v>
                </c:pt>
                <c:pt idx="326">
                  <c:v>0.38561090539382503</c:v>
                </c:pt>
                <c:pt idx="327">
                  <c:v>0.32461775070372989</c:v>
                </c:pt>
                <c:pt idx="328">
                  <c:v>0.38497972935949371</c:v>
                </c:pt>
                <c:pt idx="329">
                  <c:v>0.33445070072599709</c:v>
                </c:pt>
                <c:pt idx="330">
                  <c:v>0.38039762338158933</c:v>
                </c:pt>
                <c:pt idx="331">
                  <c:v>0.83435639187961985</c:v>
                </c:pt>
                <c:pt idx="332">
                  <c:v>0.77939045032709464</c:v>
                </c:pt>
                <c:pt idx="333">
                  <c:v>0.58035019604512694</c:v>
                </c:pt>
                <c:pt idx="334">
                  <c:v>0.53292171746023853</c:v>
                </c:pt>
                <c:pt idx="335">
                  <c:v>0.50924131827352714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8064"/>
        <c:axId val="140926272"/>
      </c:lineChart>
      <c:catAx>
        <c:axId val="637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926272"/>
        <c:crosses val="autoZero"/>
        <c:auto val="1"/>
        <c:lblAlgn val="ctr"/>
        <c:lblOffset val="100"/>
        <c:noMultiLvlLbl val="0"/>
      </c:catAx>
      <c:valAx>
        <c:axId val="1409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Sheet1!$A$204:$A$296</c:f>
              <c:numCache>
                <c:formatCode>General</c:formatCode>
                <c:ptCount val="93"/>
                <c:pt idx="0">
                  <c:v>3.9217917752748401</c:v>
                </c:pt>
                <c:pt idx="1">
                  <c:v>3.9245297415308298</c:v>
                </c:pt>
                <c:pt idx="2">
                  <c:v>3.9303091711481102</c:v>
                </c:pt>
                <c:pt idx="3">
                  <c:v>3.9206852474921301</c:v>
                </c:pt>
                <c:pt idx="4">
                  <c:v>3.9303816742978199</c:v>
                </c:pt>
                <c:pt idx="5">
                  <c:v>3.93682376956267</c:v>
                </c:pt>
                <c:pt idx="6">
                  <c:v>3.9369478365410502</c:v>
                </c:pt>
                <c:pt idx="7">
                  <c:v>3.93416757659165</c:v>
                </c:pt>
                <c:pt idx="8">
                  <c:v>3.9139164867545699</c:v>
                </c:pt>
                <c:pt idx="9">
                  <c:v>3.9308710031623901</c:v>
                </c:pt>
                <c:pt idx="10">
                  <c:v>3.93393983909773</c:v>
                </c:pt>
                <c:pt idx="11">
                  <c:v>3.9342309721654898</c:v>
                </c:pt>
                <c:pt idx="12">
                  <c:v>3.9276496413116702</c:v>
                </c:pt>
                <c:pt idx="13">
                  <c:v>3.9341854501160198</c:v>
                </c:pt>
                <c:pt idx="14">
                  <c:v>3.92415530221077</c:v>
                </c:pt>
                <c:pt idx="15">
                  <c:v>3.9230385056831998</c:v>
                </c:pt>
                <c:pt idx="16">
                  <c:v>3.9312976050342501</c:v>
                </c:pt>
                <c:pt idx="17">
                  <c:v>3.9276858863391899</c:v>
                </c:pt>
                <c:pt idx="18">
                  <c:v>3.9224086905333202</c:v>
                </c:pt>
                <c:pt idx="19">
                  <c:v>3.9369234132255899</c:v>
                </c:pt>
                <c:pt idx="20">
                  <c:v>3.9354052949131102</c:v>
                </c:pt>
                <c:pt idx="21">
                  <c:v>3.91560403073556</c:v>
                </c:pt>
                <c:pt idx="22">
                  <c:v>3.9305904959556202</c:v>
                </c:pt>
                <c:pt idx="23">
                  <c:v>3.9423242281553201</c:v>
                </c:pt>
                <c:pt idx="24">
                  <c:v>3.9257315184039001</c:v>
                </c:pt>
                <c:pt idx="25">
                  <c:v>3.91860314001794</c:v>
                </c:pt>
                <c:pt idx="26">
                  <c:v>3.92670335063106</c:v>
                </c:pt>
                <c:pt idx="27">
                  <c:v>3.9343124503346298</c:v>
                </c:pt>
                <c:pt idx="28">
                  <c:v>3.9208169338941201</c:v>
                </c:pt>
                <c:pt idx="29">
                  <c:v>3.9321099224511702</c:v>
                </c:pt>
                <c:pt idx="30">
                  <c:v>3.9260748952169502</c:v>
                </c:pt>
                <c:pt idx="31">
                  <c:v>3.9244545450552999</c:v>
                </c:pt>
                <c:pt idx="32">
                  <c:v>3.9144994812437601</c:v>
                </c:pt>
                <c:pt idx="33">
                  <c:v>3.91624011724518</c:v>
                </c:pt>
                <c:pt idx="34">
                  <c:v>3.9331144724268698</c:v>
                </c:pt>
                <c:pt idx="35">
                  <c:v>3.9289769019122001</c:v>
                </c:pt>
                <c:pt idx="36">
                  <c:v>3.91114639370746</c:v>
                </c:pt>
                <c:pt idx="37">
                  <c:v>3.9155987390068701</c:v>
                </c:pt>
                <c:pt idx="38">
                  <c:v>3.91207395407638</c:v>
                </c:pt>
                <c:pt idx="39">
                  <c:v>3.9059975052953901</c:v>
                </c:pt>
                <c:pt idx="40">
                  <c:v>3.9076804851077802</c:v>
                </c:pt>
                <c:pt idx="41">
                  <c:v>3.91439725008581</c:v>
                </c:pt>
                <c:pt idx="42">
                  <c:v>3.92362301715717</c:v>
                </c:pt>
                <c:pt idx="43">
                  <c:v>3.9203567931204302</c:v>
                </c:pt>
                <c:pt idx="44">
                  <c:v>3.9082431079950499</c:v>
                </c:pt>
                <c:pt idx="45">
                  <c:v>3.9151355954604798</c:v>
                </c:pt>
                <c:pt idx="46">
                  <c:v>3.92089036076838</c:v>
                </c:pt>
                <c:pt idx="47">
                  <c:v>3.9325106238083798</c:v>
                </c:pt>
                <c:pt idx="48">
                  <c:v>3.92630074825589</c:v>
                </c:pt>
                <c:pt idx="49">
                  <c:v>3.9122341129778602</c:v>
                </c:pt>
                <c:pt idx="50">
                  <c:v>3.9227904729843002</c:v>
                </c:pt>
                <c:pt idx="51">
                  <c:v>3.9206189272075598</c:v>
                </c:pt>
                <c:pt idx="52">
                  <c:v>3.9059816213918199</c:v>
                </c:pt>
                <c:pt idx="53">
                  <c:v>3.93335717217701</c:v>
                </c:pt>
                <c:pt idx="54">
                  <c:v>3.9280040704168799</c:v>
                </c:pt>
                <c:pt idx="55">
                  <c:v>3.93621704394659</c:v>
                </c:pt>
                <c:pt idx="56">
                  <c:v>3.9141669966606201</c:v>
                </c:pt>
                <c:pt idx="57">
                  <c:v>3.9164873305786401</c:v>
                </c:pt>
                <c:pt idx="58">
                  <c:v>3.94026308624287</c:v>
                </c:pt>
                <c:pt idx="59">
                  <c:v>3.9130824093699399</c:v>
                </c:pt>
                <c:pt idx="60">
                  <c:v>3.9266421852907998</c:v>
                </c:pt>
                <c:pt idx="61">
                  <c:v>3.9082561509258298</c:v>
                </c:pt>
                <c:pt idx="62">
                  <c:v>3.9150512827759898</c:v>
                </c:pt>
                <c:pt idx="63">
                  <c:v>3.9233112517389901</c:v>
                </c:pt>
                <c:pt idx="64">
                  <c:v>3.9266157186624699</c:v>
                </c:pt>
                <c:pt idx="65">
                  <c:v>3.93065507182552</c:v>
                </c:pt>
                <c:pt idx="66">
                  <c:v>3.9039238652247699</c:v>
                </c:pt>
                <c:pt idx="67">
                  <c:v>3.9094226046407998</c:v>
                </c:pt>
                <c:pt idx="68">
                  <c:v>3.92293375203091</c:v>
                </c:pt>
                <c:pt idx="69">
                  <c:v>3.9255286079211</c:v>
                </c:pt>
                <c:pt idx="70">
                  <c:v>3.9180211641938101</c:v>
                </c:pt>
                <c:pt idx="71">
                  <c:v>3.9349326549823198</c:v>
                </c:pt>
                <c:pt idx="72">
                  <c:v>3.9303834608865702</c:v>
                </c:pt>
                <c:pt idx="73">
                  <c:v>3.9339134516495999</c:v>
                </c:pt>
                <c:pt idx="74">
                  <c:v>3.9320899385658001</c:v>
                </c:pt>
                <c:pt idx="75">
                  <c:v>3.9156387313163799</c:v>
                </c:pt>
                <c:pt idx="76">
                  <c:v>3.9257235911822401</c:v>
                </c:pt>
                <c:pt idx="77">
                  <c:v>3.9336297493134702</c:v>
                </c:pt>
                <c:pt idx="78">
                  <c:v>3.9192108906817298</c:v>
                </c:pt>
                <c:pt idx="79">
                  <c:v>3.9086638779728098</c:v>
                </c:pt>
                <c:pt idx="80">
                  <c:v>3.9281439917859902</c:v>
                </c:pt>
                <c:pt idx="81">
                  <c:v>3.9330803259182399</c:v>
                </c:pt>
                <c:pt idx="82">
                  <c:v>3.9158043356027998</c:v>
                </c:pt>
                <c:pt idx="83">
                  <c:v>3.9162190517998798</c:v>
                </c:pt>
                <c:pt idx="84">
                  <c:v>3.9147884443032699</c:v>
                </c:pt>
                <c:pt idx="85">
                  <c:v>3.9176478276980302</c:v>
                </c:pt>
                <c:pt idx="86">
                  <c:v>3.9150710394452002</c:v>
                </c:pt>
                <c:pt idx="87">
                  <c:v>3.9167320758566699</c:v>
                </c:pt>
                <c:pt idx="88">
                  <c:v>3.90728951186269</c:v>
                </c:pt>
                <c:pt idx="89">
                  <c:v>3.9134037898200802</c:v>
                </c:pt>
                <c:pt idx="90">
                  <c:v>3.9237425892941298</c:v>
                </c:pt>
                <c:pt idx="91">
                  <c:v>3.9237741587380799</c:v>
                </c:pt>
                <c:pt idx="92">
                  <c:v>3.9084336166168998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03360"/>
        <c:axId val="89709888"/>
      </c:lineChart>
      <c:catAx>
        <c:axId val="843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9709888"/>
        <c:crosses val="autoZero"/>
        <c:auto val="1"/>
        <c:lblAlgn val="ctr"/>
        <c:lblOffset val="100"/>
        <c:noMultiLvlLbl val="0"/>
      </c:catAx>
      <c:valAx>
        <c:axId val="897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2</xdr:row>
      <xdr:rowOff>47625</xdr:rowOff>
    </xdr:from>
    <xdr:to>
      <xdr:col>16</xdr:col>
      <xdr:colOff>361949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428624</xdr:colOff>
      <xdr:row>236</xdr:row>
      <xdr:rowOff>100012</xdr:rowOff>
    </xdr:from>
    <xdr:to>
      <xdr:col>20</xdr:col>
      <xdr:colOff>228599</xdr:colOff>
      <xdr:row>250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ople.mozilla.org/~wlachance/b2g-dashboard-test/metadata/def1b0a8ca8511e3b003f0def1767b24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s="2" t="s">
        <v>3</v>
      </c>
    </row>
    <row r="2" spans="1:5" x14ac:dyDescent="0.25">
      <c r="A2">
        <v>3.92797680812299</v>
      </c>
      <c r="E2" s="1"/>
    </row>
    <row r="3" spans="1:5" x14ac:dyDescent="0.25">
      <c r="A3">
        <v>3.9205005474506298</v>
      </c>
    </row>
    <row r="4" spans="1:5" x14ac:dyDescent="0.25">
      <c r="A4">
        <v>3.9568465281621199</v>
      </c>
    </row>
    <row r="5" spans="1:5" x14ac:dyDescent="0.25">
      <c r="A5">
        <v>3.9330008000775298</v>
      </c>
    </row>
    <row r="6" spans="1:5" x14ac:dyDescent="0.25">
      <c r="A6">
        <v>3.9376174075008001</v>
      </c>
    </row>
    <row r="7" spans="1:5" x14ac:dyDescent="0.25">
      <c r="A7">
        <v>3.9434278373624601</v>
      </c>
    </row>
    <row r="8" spans="1:5" x14ac:dyDescent="0.25">
      <c r="A8">
        <v>3.9437891922572201</v>
      </c>
    </row>
    <row r="9" spans="1:5" x14ac:dyDescent="0.25">
      <c r="A9">
        <v>3.95249801078426</v>
      </c>
    </row>
    <row r="10" spans="1:5" x14ac:dyDescent="0.25">
      <c r="A10">
        <v>3.9371327066305501</v>
      </c>
    </row>
    <row r="11" spans="1:5" x14ac:dyDescent="0.25">
      <c r="A11">
        <v>3.9406127918865801</v>
      </c>
    </row>
    <row r="12" spans="1:5" x14ac:dyDescent="0.25">
      <c r="A12">
        <v>3.9385957610441098</v>
      </c>
      <c r="B12">
        <f>TTEST(A2:A11, A12:A21, TRUE, 3)</f>
        <v>0.3305484869765305</v>
      </c>
      <c r="C12">
        <f>-LOG10(B12)</f>
        <v>0.48076482639969692</v>
      </c>
    </row>
    <row r="13" spans="1:5" x14ac:dyDescent="0.25">
      <c r="A13">
        <v>3.9424707586168899</v>
      </c>
      <c r="B13">
        <f t="shared" ref="B13:B76" si="0">TTEST(A3:A12, A13:A22, TRUE, 3)</f>
        <v>0.3587114005097457</v>
      </c>
      <c r="C13">
        <f t="shared" ref="C13:C76" si="1">-LOG10(B13)</f>
        <v>0.44525482042524939</v>
      </c>
    </row>
    <row r="14" spans="1:5" x14ac:dyDescent="0.25">
      <c r="A14">
        <v>3.94739003545665</v>
      </c>
      <c r="B14">
        <f t="shared" si="0"/>
        <v>0.26956476723581563</v>
      </c>
      <c r="C14">
        <f t="shared" si="1"/>
        <v>0.56933687176204606</v>
      </c>
    </row>
    <row r="15" spans="1:5" x14ac:dyDescent="0.25">
      <c r="A15">
        <v>3.9237437349336699</v>
      </c>
      <c r="B15">
        <f t="shared" si="0"/>
        <v>0.26437375828011944</v>
      </c>
      <c r="C15">
        <f t="shared" si="1"/>
        <v>0.57778165508554868</v>
      </c>
    </row>
    <row r="16" spans="1:5" x14ac:dyDescent="0.25">
      <c r="A16">
        <v>3.9353385269229602</v>
      </c>
      <c r="B16">
        <f t="shared" si="0"/>
        <v>0.3266376784440459</v>
      </c>
      <c r="C16">
        <f t="shared" si="1"/>
        <v>0.48593371979373945</v>
      </c>
    </row>
    <row r="17" spans="1:3" x14ac:dyDescent="0.25">
      <c r="A17">
        <v>3.9271079885772902</v>
      </c>
      <c r="B17">
        <f t="shared" si="0"/>
        <v>0.32487059173490729</v>
      </c>
      <c r="C17">
        <f t="shared" si="1"/>
        <v>0.48828960052115361</v>
      </c>
    </row>
    <row r="18" spans="1:3" x14ac:dyDescent="0.25">
      <c r="A18">
        <v>3.93511177719463</v>
      </c>
      <c r="B18">
        <f t="shared" si="0"/>
        <v>0.17326116587147095</v>
      </c>
      <c r="C18">
        <f t="shared" si="1"/>
        <v>0.76129876756691739</v>
      </c>
    </row>
    <row r="19" spans="1:3" x14ac:dyDescent="0.25">
      <c r="A19">
        <v>3.9047867774192002</v>
      </c>
      <c r="B19">
        <f t="shared" si="0"/>
        <v>0.17697347805653385</v>
      </c>
      <c r="C19">
        <f t="shared" si="1"/>
        <v>0.75209181384579249</v>
      </c>
    </row>
    <row r="20" spans="1:3" x14ac:dyDescent="0.25">
      <c r="A20">
        <v>3.9463865572313401</v>
      </c>
      <c r="B20">
        <f t="shared" si="0"/>
        <v>1.0993923795864254E-2</v>
      </c>
      <c r="C20">
        <f t="shared" si="1"/>
        <v>1.9588472776622976</v>
      </c>
    </row>
    <row r="21" spans="1:3" x14ac:dyDescent="0.25">
      <c r="A21">
        <v>3.9650777623313598</v>
      </c>
      <c r="B21">
        <f t="shared" si="0"/>
        <v>0.13428404754416642</v>
      </c>
      <c r="C21">
        <f t="shared" si="1"/>
        <v>0.871975576869925</v>
      </c>
    </row>
    <row r="22" spans="1:3" x14ac:dyDescent="0.25">
      <c r="A22">
        <v>3.9535813657522199</v>
      </c>
      <c r="B22">
        <f t="shared" si="0"/>
        <v>0.48663097548280099</v>
      </c>
      <c r="C22">
        <f t="shared" si="1"/>
        <v>0.31280025041321347</v>
      </c>
    </row>
    <row r="23" spans="1:3" x14ac:dyDescent="0.25">
      <c r="A23">
        <v>3.9498967413136401</v>
      </c>
      <c r="B23">
        <f t="shared" si="0"/>
        <v>0.39637320486159228</v>
      </c>
      <c r="C23">
        <f t="shared" si="1"/>
        <v>0.40189571184084388</v>
      </c>
    </row>
    <row r="24" spans="1:3" x14ac:dyDescent="0.25">
      <c r="A24">
        <v>3.9385102559726199</v>
      </c>
      <c r="B24">
        <f t="shared" si="0"/>
        <v>0.22146529978802043</v>
      </c>
      <c r="C24">
        <f t="shared" si="1"/>
        <v>0.65469431138741008</v>
      </c>
    </row>
    <row r="25" spans="1:3" x14ac:dyDescent="0.25">
      <c r="A25">
        <v>3.9851793344464599</v>
      </c>
      <c r="B25">
        <f t="shared" si="0"/>
        <v>0.23502526671312085</v>
      </c>
      <c r="C25">
        <f t="shared" si="1"/>
        <v>0.62888544579541716</v>
      </c>
    </row>
    <row r="26" spans="1:3" x14ac:dyDescent="0.25">
      <c r="A26">
        <v>3.9336097140024102</v>
      </c>
      <c r="B26">
        <f t="shared" si="0"/>
        <v>0.15218110618049599</v>
      </c>
      <c r="C26">
        <f t="shared" si="1"/>
        <v>0.81763926340579607</v>
      </c>
    </row>
    <row r="27" spans="1:3" x14ac:dyDescent="0.25">
      <c r="A27">
        <v>3.9472077403502701</v>
      </c>
      <c r="B27">
        <f t="shared" si="0"/>
        <v>0.10852442101959556</v>
      </c>
      <c r="C27">
        <f t="shared" si="1"/>
        <v>0.9644725224546209</v>
      </c>
    </row>
    <row r="28" spans="1:3" x14ac:dyDescent="0.25">
      <c r="A28">
        <v>3.9269706848870798</v>
      </c>
      <c r="B28">
        <f t="shared" si="0"/>
        <v>8.9322685230049326E-2</v>
      </c>
      <c r="C28">
        <f t="shared" si="1"/>
        <v>1.0490382295877922</v>
      </c>
    </row>
    <row r="29" spans="1:3" x14ac:dyDescent="0.25">
      <c r="A29">
        <v>3.9491611930385</v>
      </c>
      <c r="B29">
        <f t="shared" si="0"/>
        <v>8.2470542446348952E-2</v>
      </c>
      <c r="C29">
        <f t="shared" si="1"/>
        <v>1.0837011488747093</v>
      </c>
    </row>
    <row r="30" spans="1:3" x14ac:dyDescent="0.25">
      <c r="A30">
        <v>3.8928214543043498</v>
      </c>
      <c r="B30">
        <f t="shared" si="0"/>
        <v>0.11200912659325983</v>
      </c>
      <c r="C30">
        <f t="shared" si="1"/>
        <v>0.9507465892261836</v>
      </c>
    </row>
    <row r="31" spans="1:3" x14ac:dyDescent="0.25">
      <c r="A31">
        <v>3.8925547272408898</v>
      </c>
      <c r="B31">
        <f t="shared" si="0"/>
        <v>0.19929009243059603</v>
      </c>
      <c r="C31">
        <f t="shared" si="1"/>
        <v>0.70051429141328503</v>
      </c>
    </row>
    <row r="32" spans="1:3" x14ac:dyDescent="0.25">
      <c r="A32">
        <v>3.9378213996462899</v>
      </c>
      <c r="B32">
        <f t="shared" si="0"/>
        <v>0.28516787668880278</v>
      </c>
      <c r="C32">
        <f t="shared" si="1"/>
        <v>0.54489939804363585</v>
      </c>
    </row>
    <row r="33" spans="1:3" x14ac:dyDescent="0.25">
      <c r="A33">
        <v>3.90055557022841</v>
      </c>
      <c r="B33">
        <f t="shared" si="0"/>
        <v>0.42197735679874093</v>
      </c>
      <c r="C33">
        <f t="shared" si="1"/>
        <v>0.37471085254826647</v>
      </c>
    </row>
    <row r="34" spans="1:3" x14ac:dyDescent="0.25">
      <c r="A34">
        <v>4.3135759498425399</v>
      </c>
      <c r="B34">
        <f t="shared" si="0"/>
        <v>0.46270764176388357</v>
      </c>
      <c r="C34">
        <f t="shared" si="1"/>
        <v>0.3346933279293634</v>
      </c>
    </row>
    <row r="35" spans="1:3" x14ac:dyDescent="0.25">
      <c r="A35">
        <v>4.3486174909075102</v>
      </c>
      <c r="B35">
        <f t="shared" si="0"/>
        <v>8.7357475160722717E-2</v>
      </c>
      <c r="C35">
        <f t="shared" si="1"/>
        <v>1.058699926603758</v>
      </c>
    </row>
    <row r="36" spans="1:3" x14ac:dyDescent="0.25">
      <c r="A36">
        <v>4.05836388746238</v>
      </c>
      <c r="B36">
        <f t="shared" si="0"/>
        <v>7.3975034688035426E-3</v>
      </c>
      <c r="C36">
        <f t="shared" si="1"/>
        <v>2.1309148225198964</v>
      </c>
    </row>
    <row r="37" spans="1:3" x14ac:dyDescent="0.25">
      <c r="A37">
        <v>4.03086700388456</v>
      </c>
      <c r="B37">
        <f t="shared" si="0"/>
        <v>2.3285823186150801E-3</v>
      </c>
      <c r="C37">
        <f t="shared" si="1"/>
        <v>2.6329084045474986</v>
      </c>
    </row>
    <row r="38" spans="1:3" x14ac:dyDescent="0.25">
      <c r="A38">
        <v>3.9431083724822402</v>
      </c>
      <c r="B38">
        <f t="shared" si="0"/>
        <v>9.1646412290214178E-4</v>
      </c>
      <c r="C38">
        <f t="shared" si="1"/>
        <v>3.0378845318262644</v>
      </c>
    </row>
    <row r="39" spans="1:3" x14ac:dyDescent="0.25">
      <c r="A39">
        <v>3.8955434247480598</v>
      </c>
      <c r="B39">
        <f t="shared" si="0"/>
        <v>5.150504559860501E-4</v>
      </c>
      <c r="C39">
        <f t="shared" si="1"/>
        <v>3.2881502240015981</v>
      </c>
    </row>
    <row r="40" spans="1:3" x14ac:dyDescent="0.25">
      <c r="A40">
        <v>3.6863828680450199</v>
      </c>
      <c r="B40">
        <f t="shared" si="0"/>
        <v>4.1146718275665036E-4</v>
      </c>
      <c r="C40">
        <f t="shared" si="1"/>
        <v>3.3856647969427018</v>
      </c>
    </row>
    <row r="41" spans="1:3" x14ac:dyDescent="0.25">
      <c r="A41">
        <v>3.6747711209605298</v>
      </c>
      <c r="B41">
        <f t="shared" si="0"/>
        <v>7.4617006992354926E-4</v>
      </c>
      <c r="C41">
        <f t="shared" si="1"/>
        <v>3.1271621751929874</v>
      </c>
    </row>
    <row r="42" spans="1:3" x14ac:dyDescent="0.25">
      <c r="A42">
        <v>3.6603198139294602</v>
      </c>
      <c r="B42">
        <f t="shared" si="0"/>
        <v>7.885576108203992E-4</v>
      </c>
      <c r="C42">
        <f t="shared" si="1"/>
        <v>3.1031665722812911</v>
      </c>
    </row>
    <row r="43" spans="1:3" x14ac:dyDescent="0.25">
      <c r="A43">
        <v>3.61067302831133</v>
      </c>
      <c r="B43">
        <f t="shared" si="0"/>
        <v>4.1273650578664263E-4</v>
      </c>
      <c r="C43">
        <f t="shared" si="1"/>
        <v>3.3843271168736488</v>
      </c>
    </row>
    <row r="44" spans="1:3" x14ac:dyDescent="0.25">
      <c r="A44">
        <v>3.37087022060263</v>
      </c>
      <c r="B44">
        <f t="shared" si="0"/>
        <v>1.3861997088890379E-4</v>
      </c>
      <c r="C44">
        <f t="shared" si="1"/>
        <v>3.8581741966935836</v>
      </c>
    </row>
    <row r="45" spans="1:3" x14ac:dyDescent="0.25">
      <c r="A45">
        <v>3.1327408823580298</v>
      </c>
      <c r="B45">
        <f t="shared" si="0"/>
        <v>4.807859390948314E-5</v>
      </c>
      <c r="C45">
        <f t="shared" si="1"/>
        <v>4.3180482420511153</v>
      </c>
    </row>
    <row r="46" spans="1:3" x14ac:dyDescent="0.25">
      <c r="A46">
        <v>2.9367577208575901</v>
      </c>
      <c r="B46">
        <f t="shared" si="0"/>
        <v>1.3408325053458408E-5</v>
      </c>
      <c r="C46">
        <f t="shared" si="1"/>
        <v>4.8726254701329408</v>
      </c>
    </row>
    <row r="47" spans="1:3" x14ac:dyDescent="0.25">
      <c r="A47">
        <v>2.7053573314963799</v>
      </c>
      <c r="B47">
        <f t="shared" si="0"/>
        <v>1.501157275833912E-6</v>
      </c>
      <c r="C47">
        <f t="shared" si="1"/>
        <v>5.8235738044598726</v>
      </c>
    </row>
    <row r="48" spans="1:3" x14ac:dyDescent="0.25">
      <c r="A48">
        <v>2.4443376236427001</v>
      </c>
      <c r="B48">
        <f t="shared" si="0"/>
        <v>4.0317673570933733E-8</v>
      </c>
      <c r="C48">
        <f t="shared" si="1"/>
        <v>7.3945045357008112</v>
      </c>
    </row>
    <row r="49" spans="1:3" x14ac:dyDescent="0.25">
      <c r="A49">
        <v>2.00468640203021</v>
      </c>
      <c r="B49">
        <f t="shared" si="0"/>
        <v>3.5894364636542663E-10</v>
      </c>
      <c r="C49">
        <f t="shared" si="1"/>
        <v>9.4449737296769083</v>
      </c>
    </row>
    <row r="50" spans="1:3" x14ac:dyDescent="0.25">
      <c r="A50">
        <v>1.2459874798766799</v>
      </c>
      <c r="B50">
        <f t="shared" si="0"/>
        <v>3.5181445611184943E-8</v>
      </c>
      <c r="C50">
        <f t="shared" si="1"/>
        <v>7.4536863192827134</v>
      </c>
    </row>
    <row r="51" spans="1:3" x14ac:dyDescent="0.25">
      <c r="A51">
        <v>0.67839575997087398</v>
      </c>
      <c r="B51">
        <f t="shared" si="0"/>
        <v>4.153570021610255E-6</v>
      </c>
      <c r="C51">
        <f t="shared" si="1"/>
        <v>5.381578463724658</v>
      </c>
    </row>
    <row r="52" spans="1:3" x14ac:dyDescent="0.25">
      <c r="A52">
        <v>0.63549831750668495</v>
      </c>
      <c r="B52">
        <f t="shared" si="0"/>
        <v>7.3711460724951191E-5</v>
      </c>
      <c r="C52">
        <f t="shared" si="1"/>
        <v>4.1324649823899993</v>
      </c>
    </row>
    <row r="53" spans="1:3" x14ac:dyDescent="0.25">
      <c r="A53">
        <v>0.597739975596559</v>
      </c>
      <c r="B53">
        <f t="shared" si="0"/>
        <v>4.3353244396921288E-4</v>
      </c>
      <c r="C53">
        <f t="shared" si="1"/>
        <v>3.3629783959742614</v>
      </c>
    </row>
    <row r="54" spans="1:3" x14ac:dyDescent="0.25">
      <c r="A54">
        <v>0.58880388977166398</v>
      </c>
      <c r="B54">
        <f t="shared" si="0"/>
        <v>1.583639606555824E-3</v>
      </c>
      <c r="C54">
        <f t="shared" si="1"/>
        <v>2.8003436451532608</v>
      </c>
    </row>
    <row r="55" spans="1:3" x14ac:dyDescent="0.25">
      <c r="A55">
        <v>0.58787882874250796</v>
      </c>
      <c r="B55">
        <f t="shared" si="0"/>
        <v>4.5386037719796959E-3</v>
      </c>
      <c r="C55">
        <f t="shared" si="1"/>
        <v>2.3430777302675057</v>
      </c>
    </row>
    <row r="56" spans="1:3" x14ac:dyDescent="0.25">
      <c r="A56">
        <v>0.588252153547833</v>
      </c>
      <c r="B56">
        <f t="shared" si="0"/>
        <v>1.1087995741062485E-2</v>
      </c>
      <c r="C56">
        <f t="shared" si="1"/>
        <v>1.955146949546249</v>
      </c>
    </row>
    <row r="57" spans="1:3" x14ac:dyDescent="0.25">
      <c r="A57">
        <v>0.58733962137017304</v>
      </c>
      <c r="B57">
        <f t="shared" si="0"/>
        <v>2.3906505757457428E-2</v>
      </c>
      <c r="C57">
        <f t="shared" si="1"/>
        <v>1.6214838969562673</v>
      </c>
    </row>
    <row r="58" spans="1:3" x14ac:dyDescent="0.25">
      <c r="A58">
        <v>0.58595540516696798</v>
      </c>
      <c r="B58">
        <f t="shared" si="0"/>
        <v>4.7332589363511118E-2</v>
      </c>
      <c r="C58">
        <f t="shared" si="1"/>
        <v>1.3248397364886002</v>
      </c>
    </row>
    <row r="59" spans="1:3" x14ac:dyDescent="0.25">
      <c r="A59">
        <v>0.58378411474377301</v>
      </c>
      <c r="B59">
        <f t="shared" si="0"/>
        <v>8.5777795005471488E-2</v>
      </c>
      <c r="C59">
        <f t="shared" si="1"/>
        <v>1.0666251218794642</v>
      </c>
    </row>
    <row r="60" spans="1:3" x14ac:dyDescent="0.25">
      <c r="A60">
        <v>0.58861503708228202</v>
      </c>
      <c r="B60">
        <f t="shared" si="0"/>
        <v>0.13506939322045428</v>
      </c>
      <c r="C60">
        <f t="shared" si="1"/>
        <v>0.86944305113621057</v>
      </c>
    </row>
    <row r="61" spans="1:3" x14ac:dyDescent="0.25">
      <c r="A61">
        <v>0.59228906818439897</v>
      </c>
      <c r="B61">
        <f t="shared" si="0"/>
        <v>0.14673084144565232</v>
      </c>
      <c r="C61">
        <f t="shared" si="1"/>
        <v>0.83347859193799068</v>
      </c>
    </row>
    <row r="62" spans="1:3" x14ac:dyDescent="0.25">
      <c r="A62">
        <v>0.59334116178792196</v>
      </c>
      <c r="B62">
        <f t="shared" si="0"/>
        <v>0.28032762346088352</v>
      </c>
      <c r="C62">
        <f t="shared" si="1"/>
        <v>0.55233410478864131</v>
      </c>
    </row>
    <row r="63" spans="1:3" x14ac:dyDescent="0.25">
      <c r="A63">
        <v>0.59524078919107704</v>
      </c>
      <c r="B63">
        <f t="shared" si="0"/>
        <v>0.37096809808724851</v>
      </c>
      <c r="C63">
        <f t="shared" si="1"/>
        <v>0.43066343653154554</v>
      </c>
    </row>
    <row r="64" spans="1:3" x14ac:dyDescent="0.25">
      <c r="A64">
        <v>0.59278097509093197</v>
      </c>
      <c r="B64">
        <f t="shared" si="0"/>
        <v>0.33849934195788711</v>
      </c>
      <c r="C64">
        <f t="shared" si="1"/>
        <v>0.47044217124570914</v>
      </c>
    </row>
    <row r="65" spans="1:3" x14ac:dyDescent="0.25">
      <c r="A65">
        <v>0.59459277204373595</v>
      </c>
      <c r="B65">
        <f t="shared" si="0"/>
        <v>0.48369110524410275</v>
      </c>
      <c r="C65">
        <f t="shared" si="1"/>
        <v>0.31543189892314766</v>
      </c>
    </row>
    <row r="66" spans="1:3" x14ac:dyDescent="0.25">
      <c r="A66">
        <v>0.59145541212976005</v>
      </c>
      <c r="B66">
        <f t="shared" si="0"/>
        <v>0.28550684966975787</v>
      </c>
      <c r="C66">
        <f t="shared" si="1"/>
        <v>0.54438346802025528</v>
      </c>
    </row>
    <row r="67" spans="1:3" x14ac:dyDescent="0.25">
      <c r="A67">
        <v>0.590753502449888</v>
      </c>
      <c r="B67">
        <f t="shared" si="0"/>
        <v>0.29203567088174676</v>
      </c>
      <c r="C67">
        <f t="shared" si="1"/>
        <v>0.53456409813737293</v>
      </c>
    </row>
    <row r="68" spans="1:3" x14ac:dyDescent="0.25">
      <c r="A68">
        <v>0.58679833917916402</v>
      </c>
      <c r="B68">
        <f t="shared" si="0"/>
        <v>0.31185147563738697</v>
      </c>
      <c r="C68">
        <f t="shared" si="1"/>
        <v>0.50605219658749057</v>
      </c>
    </row>
    <row r="69" spans="1:3" x14ac:dyDescent="0.25">
      <c r="A69">
        <v>0.59066667887733004</v>
      </c>
      <c r="B69">
        <f t="shared" si="0"/>
        <v>0.41863198502499199</v>
      </c>
      <c r="C69">
        <f t="shared" si="1"/>
        <v>0.37816759303224551</v>
      </c>
    </row>
    <row r="70" spans="1:3" x14ac:dyDescent="0.25">
      <c r="A70">
        <v>0.58534694137701304</v>
      </c>
      <c r="B70">
        <f t="shared" si="0"/>
        <v>0.19437513024346242</v>
      </c>
      <c r="C70">
        <f t="shared" si="1"/>
        <v>0.71135930262459557</v>
      </c>
    </row>
    <row r="71" spans="1:3" x14ac:dyDescent="0.25">
      <c r="A71">
        <v>0.58544846541778395</v>
      </c>
      <c r="B71">
        <f t="shared" si="0"/>
        <v>0.33495939928982932</v>
      </c>
      <c r="C71">
        <f t="shared" si="1"/>
        <v>0.47500783097205129</v>
      </c>
    </row>
    <row r="72" spans="1:3" x14ac:dyDescent="0.25">
      <c r="A72">
        <v>0.58669369749399403</v>
      </c>
      <c r="B72">
        <f t="shared" si="0"/>
        <v>0.33621631514148803</v>
      </c>
      <c r="C72">
        <f t="shared" si="1"/>
        <v>0.47338121592926474</v>
      </c>
    </row>
    <row r="73" spans="1:3" x14ac:dyDescent="0.25">
      <c r="A73">
        <v>0.59354291739862997</v>
      </c>
      <c r="B73">
        <f t="shared" si="0"/>
        <v>0.18351240872767166</v>
      </c>
      <c r="C73">
        <f t="shared" si="1"/>
        <v>0.73633456432876798</v>
      </c>
    </row>
    <row r="74" spans="1:3" x14ac:dyDescent="0.25">
      <c r="A74">
        <v>0.58953155466919105</v>
      </c>
      <c r="B74">
        <f t="shared" si="0"/>
        <v>0.28645293767576113</v>
      </c>
      <c r="C74">
        <f t="shared" si="1"/>
        <v>0.54294671954866547</v>
      </c>
    </row>
    <row r="75" spans="1:3" x14ac:dyDescent="0.25">
      <c r="A75">
        <v>0.59287420411547098</v>
      </c>
      <c r="B75">
        <f t="shared" si="0"/>
        <v>0.34039230781398688</v>
      </c>
      <c r="C75">
        <f t="shared" si="1"/>
        <v>0.46802026266408092</v>
      </c>
    </row>
    <row r="76" spans="1:3" x14ac:dyDescent="0.25">
      <c r="A76">
        <v>0.59460693447103097</v>
      </c>
      <c r="B76">
        <f t="shared" si="0"/>
        <v>0.42199471580867565</v>
      </c>
      <c r="C76">
        <f t="shared" si="1"/>
        <v>0.37469298721250077</v>
      </c>
    </row>
    <row r="77" spans="1:3" x14ac:dyDescent="0.25">
      <c r="A77">
        <v>0.59489972366977695</v>
      </c>
      <c r="B77">
        <f t="shared" ref="B77:B140" si="2">TTEST(A67:A76, A77:A86, TRUE, 3)</f>
        <v>0.49359377780862645</v>
      </c>
      <c r="C77">
        <f t="shared" ref="C77:C140" si="3">-LOG10(B77)</f>
        <v>0.30663032361097969</v>
      </c>
    </row>
    <row r="78" spans="1:3" x14ac:dyDescent="0.25">
      <c r="A78">
        <v>0.59263749313042102</v>
      </c>
      <c r="B78">
        <f t="shared" si="2"/>
        <v>0.41026926970716066</v>
      </c>
      <c r="C78">
        <f t="shared" si="3"/>
        <v>0.38693101166194621</v>
      </c>
    </row>
    <row r="79" spans="1:3" x14ac:dyDescent="0.25">
      <c r="A79">
        <v>0.58809603834623703</v>
      </c>
      <c r="B79">
        <f t="shared" si="2"/>
        <v>0.30129518166769353</v>
      </c>
      <c r="C79">
        <f t="shared" si="3"/>
        <v>0.52100781353694781</v>
      </c>
    </row>
    <row r="80" spans="1:3" x14ac:dyDescent="0.25">
      <c r="A80">
        <v>0.58853837322985803</v>
      </c>
      <c r="B80">
        <f t="shared" si="2"/>
        <v>0.4481365177064881</v>
      </c>
      <c r="C80">
        <f t="shared" si="3"/>
        <v>0.34858966489698628</v>
      </c>
    </row>
    <row r="81" spans="1:3" x14ac:dyDescent="0.25">
      <c r="A81">
        <v>0.59132792017049396</v>
      </c>
      <c r="B81">
        <f t="shared" si="2"/>
        <v>0.39820381617458878</v>
      </c>
      <c r="C81">
        <f t="shared" si="3"/>
        <v>0.39989458224024083</v>
      </c>
    </row>
    <row r="82" spans="1:3" x14ac:dyDescent="0.25">
      <c r="A82">
        <v>0.58730405960940002</v>
      </c>
      <c r="B82">
        <f t="shared" si="2"/>
        <v>0.45879191725746032</v>
      </c>
      <c r="C82">
        <f t="shared" si="3"/>
        <v>0.33838424186363092</v>
      </c>
    </row>
    <row r="83" spans="1:3" x14ac:dyDescent="0.25">
      <c r="A83">
        <v>0.586619342140283</v>
      </c>
      <c r="B83">
        <f t="shared" si="2"/>
        <v>0.42728207243008354</v>
      </c>
      <c r="C83">
        <f t="shared" si="3"/>
        <v>0.3692853285917026</v>
      </c>
    </row>
    <row r="84" spans="1:3" x14ac:dyDescent="0.25">
      <c r="A84">
        <v>0.58440087595400803</v>
      </c>
      <c r="B84">
        <f t="shared" si="2"/>
        <v>0.20281026300083788</v>
      </c>
      <c r="C84">
        <f t="shared" si="3"/>
        <v>0.69291007176545372</v>
      </c>
    </row>
    <row r="85" spans="1:3" x14ac:dyDescent="0.25">
      <c r="A85">
        <v>0.58763417822158903</v>
      </c>
      <c r="B85">
        <f t="shared" si="2"/>
        <v>6.9308441036323581E-2</v>
      </c>
      <c r="C85">
        <f t="shared" si="3"/>
        <v>1.1592138696846706</v>
      </c>
    </row>
    <row r="86" spans="1:3" x14ac:dyDescent="0.25">
      <c r="A86">
        <v>0.59506211332759296</v>
      </c>
      <c r="B86">
        <f t="shared" si="2"/>
        <v>2.3620699386963356E-2</v>
      </c>
      <c r="C86">
        <f t="shared" si="3"/>
        <v>1.6267072474760125</v>
      </c>
    </row>
    <row r="87" spans="1:3" x14ac:dyDescent="0.25">
      <c r="A87">
        <v>0.59495708269499104</v>
      </c>
      <c r="B87">
        <f t="shared" si="2"/>
        <v>0.13581422060146506</v>
      </c>
      <c r="C87">
        <f t="shared" si="3"/>
        <v>0.86705475431615719</v>
      </c>
    </row>
    <row r="88" spans="1:3" x14ac:dyDescent="0.25">
      <c r="A88">
        <v>0.593509135496045</v>
      </c>
      <c r="B88">
        <f t="shared" si="2"/>
        <v>0.25692650664251276</v>
      </c>
      <c r="C88">
        <f t="shared" si="3"/>
        <v>0.59019108804686282</v>
      </c>
    </row>
    <row r="89" spans="1:3" x14ac:dyDescent="0.25">
      <c r="A89">
        <v>0.59209902002343795</v>
      </c>
      <c r="B89">
        <f t="shared" si="2"/>
        <v>0.44176269120453826</v>
      </c>
      <c r="C89">
        <f t="shared" si="3"/>
        <v>0.3548109649883131</v>
      </c>
    </row>
    <row r="90" spans="1:3" x14ac:dyDescent="0.25">
      <c r="A90">
        <v>0.59867847578385902</v>
      </c>
      <c r="B90">
        <f t="shared" si="2"/>
        <v>0.34734356522194709</v>
      </c>
      <c r="C90">
        <f t="shared" si="3"/>
        <v>0.45924074231859185</v>
      </c>
    </row>
    <row r="91" spans="1:3" x14ac:dyDescent="0.25">
      <c r="A91">
        <v>0.59069033637840396</v>
      </c>
      <c r="B91">
        <f t="shared" si="2"/>
        <v>0.11871711646938966</v>
      </c>
      <c r="C91">
        <f t="shared" si="3"/>
        <v>0.92548666055427464</v>
      </c>
    </row>
    <row r="92" spans="1:3" x14ac:dyDescent="0.25">
      <c r="A92">
        <v>0.59276524316217605</v>
      </c>
      <c r="B92">
        <f t="shared" si="2"/>
        <v>0.14634392742619634</v>
      </c>
      <c r="C92">
        <f t="shared" si="3"/>
        <v>0.83462529400238261</v>
      </c>
    </row>
    <row r="93" spans="1:3" x14ac:dyDescent="0.25">
      <c r="A93">
        <v>0.59027407327299097</v>
      </c>
      <c r="B93">
        <f t="shared" si="2"/>
        <v>8.1429173643046859E-2</v>
      </c>
      <c r="C93">
        <f t="shared" si="3"/>
        <v>1.0892199724782647</v>
      </c>
    </row>
    <row r="94" spans="1:3" x14ac:dyDescent="0.25">
      <c r="A94">
        <v>0.58940012895567195</v>
      </c>
      <c r="B94">
        <f t="shared" si="2"/>
        <v>0.13120481135324311</v>
      </c>
      <c r="C94">
        <f t="shared" si="3"/>
        <v>0.88205023884868838</v>
      </c>
    </row>
    <row r="95" spans="1:3" x14ac:dyDescent="0.25">
      <c r="A95">
        <v>0.58973020610903804</v>
      </c>
      <c r="B95">
        <f t="shared" si="2"/>
        <v>0.18220176005129823</v>
      </c>
      <c r="C95">
        <f t="shared" si="3"/>
        <v>0.7394474321002612</v>
      </c>
    </row>
    <row r="96" spans="1:3" x14ac:dyDescent="0.25">
      <c r="A96">
        <v>0.583662973552451</v>
      </c>
      <c r="B96">
        <f t="shared" si="2"/>
        <v>0.17382605827893449</v>
      </c>
      <c r="C96">
        <f t="shared" si="3"/>
        <v>0.75988511788480317</v>
      </c>
    </row>
    <row r="97" spans="1:3" x14ac:dyDescent="0.25">
      <c r="A97">
        <v>0.58713099468839003</v>
      </c>
      <c r="B97">
        <f t="shared" si="2"/>
        <v>8.3940026200489029E-2</v>
      </c>
      <c r="C97">
        <f t="shared" si="3"/>
        <v>1.0760308995666774</v>
      </c>
    </row>
    <row r="98" spans="1:3" x14ac:dyDescent="0.25">
      <c r="A98">
        <v>0.58564262455462901</v>
      </c>
      <c r="B98">
        <f t="shared" si="2"/>
        <v>4.0286335177911574E-2</v>
      </c>
      <c r="C98">
        <f t="shared" si="3"/>
        <v>1.3948422383053907</v>
      </c>
    </row>
    <row r="99" spans="1:3" x14ac:dyDescent="0.25">
      <c r="A99">
        <v>0.58634381526812396</v>
      </c>
      <c r="B99">
        <f t="shared" si="2"/>
        <v>1.8113348287037246E-2</v>
      </c>
      <c r="C99">
        <f t="shared" si="3"/>
        <v>1.7420012621003367</v>
      </c>
    </row>
    <row r="100" spans="1:3" x14ac:dyDescent="0.25">
      <c r="A100">
        <v>0.594207228575657</v>
      </c>
      <c r="B100">
        <f t="shared" si="2"/>
        <v>7.3028403536880932E-3</v>
      </c>
      <c r="C100">
        <f t="shared" si="3"/>
        <v>2.1365081933021561</v>
      </c>
    </row>
    <row r="101" spans="1:3" x14ac:dyDescent="0.25">
      <c r="A101">
        <v>0.59226793451822402</v>
      </c>
      <c r="B101">
        <f t="shared" si="2"/>
        <v>2.4958960508922848E-3</v>
      </c>
      <c r="C101">
        <f t="shared" si="3"/>
        <v>2.602773506114596</v>
      </c>
    </row>
    <row r="102" spans="1:3" x14ac:dyDescent="0.25">
      <c r="A102">
        <v>0.59233165276890898</v>
      </c>
      <c r="B102">
        <f t="shared" si="2"/>
        <v>6.4329301240585279E-4</v>
      </c>
      <c r="C102">
        <f t="shared" si="3"/>
        <v>3.1915911659788665</v>
      </c>
    </row>
    <row r="103" spans="1:3" x14ac:dyDescent="0.25">
      <c r="A103">
        <v>0.59768996571288302</v>
      </c>
      <c r="B103">
        <f t="shared" si="2"/>
        <v>9.7819649447791274E-5</v>
      </c>
      <c r="C103">
        <f t="shared" si="3"/>
        <v>4.0095738978750175</v>
      </c>
    </row>
    <row r="104" spans="1:3" x14ac:dyDescent="0.25">
      <c r="A104">
        <v>0.59829118126924197</v>
      </c>
      <c r="B104">
        <f t="shared" si="2"/>
        <v>4.1504091176452274E-6</v>
      </c>
      <c r="C104">
        <f t="shared" si="3"/>
        <v>5.3819090915340775</v>
      </c>
    </row>
    <row r="105" spans="1:3" x14ac:dyDescent="0.25">
      <c r="A105">
        <v>2.64756750318231</v>
      </c>
      <c r="B105">
        <f t="shared" si="2"/>
        <v>3.8023173992399344E-19</v>
      </c>
      <c r="C105">
        <f t="shared" si="3"/>
        <v>18.419951633134701</v>
      </c>
    </row>
    <row r="106" spans="1:3" x14ac:dyDescent="0.25">
      <c r="A106">
        <v>2.7597756853587598</v>
      </c>
      <c r="B106">
        <f t="shared" si="2"/>
        <v>2.1770286283380624E-6</v>
      </c>
      <c r="C106">
        <f t="shared" si="3"/>
        <v>5.6621358598668081</v>
      </c>
    </row>
    <row r="107" spans="1:3" x14ac:dyDescent="0.25">
      <c r="A107">
        <v>2.71934437786543</v>
      </c>
      <c r="B107">
        <f t="shared" si="2"/>
        <v>6.6928211772131779E-5</v>
      </c>
      <c r="C107">
        <f t="shared" si="3"/>
        <v>4.1743907785804018</v>
      </c>
    </row>
    <row r="108" spans="1:3" x14ac:dyDescent="0.25">
      <c r="A108">
        <v>2.7288074966378502</v>
      </c>
      <c r="B108">
        <f t="shared" si="2"/>
        <v>4.0575752920768042E-4</v>
      </c>
      <c r="C108">
        <f t="shared" si="3"/>
        <v>3.3917334126896281</v>
      </c>
    </row>
    <row r="109" spans="1:3" x14ac:dyDescent="0.25">
      <c r="A109">
        <v>2.7384111100876698</v>
      </c>
      <c r="B109">
        <f t="shared" si="2"/>
        <v>1.4165530452747439E-3</v>
      </c>
      <c r="C109">
        <f t="shared" si="3"/>
        <v>2.8487671579322686</v>
      </c>
    </row>
    <row r="110" spans="1:3" x14ac:dyDescent="0.25">
      <c r="A110">
        <v>2.6972310750344302</v>
      </c>
      <c r="B110">
        <f t="shared" si="2"/>
        <v>3.6602621756509752E-3</v>
      </c>
      <c r="C110">
        <f t="shared" si="3"/>
        <v>2.4364878060371189</v>
      </c>
    </row>
    <row r="111" spans="1:3" x14ac:dyDescent="0.25">
      <c r="A111">
        <v>2.6920575779822702</v>
      </c>
      <c r="B111">
        <f t="shared" si="2"/>
        <v>7.3010042384214682E-3</v>
      </c>
      <c r="C111">
        <f t="shared" si="3"/>
        <v>2.1366173994399791</v>
      </c>
    </row>
    <row r="112" spans="1:3" x14ac:dyDescent="0.25">
      <c r="A112">
        <v>2.6985397234323099</v>
      </c>
      <c r="B112">
        <f t="shared" si="2"/>
        <v>1.2230134959834897E-2</v>
      </c>
      <c r="C112">
        <f t="shared" si="3"/>
        <v>1.9125687504871667</v>
      </c>
    </row>
    <row r="113" spans="1:3" x14ac:dyDescent="0.25">
      <c r="A113">
        <v>2.6977919960614898</v>
      </c>
      <c r="B113">
        <f t="shared" si="2"/>
        <v>1.7325246140762543E-2</v>
      </c>
      <c r="C113">
        <f t="shared" si="3"/>
        <v>1.7613205866257897</v>
      </c>
    </row>
    <row r="114" spans="1:3" x14ac:dyDescent="0.25">
      <c r="A114">
        <v>2.7011132692189102</v>
      </c>
      <c r="B114">
        <f t="shared" si="2"/>
        <v>1.663260289315649E-2</v>
      </c>
      <c r="C114">
        <f t="shared" si="3"/>
        <v>1.779039781226758</v>
      </c>
    </row>
    <row r="115" spans="1:3" x14ac:dyDescent="0.25">
      <c r="A115">
        <v>3.0330498156094201</v>
      </c>
      <c r="B115">
        <f t="shared" si="2"/>
        <v>1.2152815159498217E-15</v>
      </c>
      <c r="C115">
        <f t="shared" si="3"/>
        <v>14.915323107529188</v>
      </c>
    </row>
    <row r="116" spans="1:3" x14ac:dyDescent="0.25">
      <c r="A116">
        <v>3.0429003050469898</v>
      </c>
      <c r="B116">
        <f t="shared" si="2"/>
        <v>1.4172793267964665E-6</v>
      </c>
      <c r="C116">
        <f t="shared" si="3"/>
        <v>5.8485445476838942</v>
      </c>
    </row>
    <row r="117" spans="1:3" x14ac:dyDescent="0.25">
      <c r="A117">
        <v>3.0593051618184202</v>
      </c>
      <c r="B117">
        <f t="shared" si="2"/>
        <v>3.7514457592817527E-5</v>
      </c>
      <c r="C117">
        <f t="shared" si="3"/>
        <v>4.4258013284660951</v>
      </c>
    </row>
    <row r="118" spans="1:3" x14ac:dyDescent="0.25">
      <c r="A118">
        <v>3.06892237779656</v>
      </c>
      <c r="B118">
        <f t="shared" si="2"/>
        <v>2.765398113849781E-4</v>
      </c>
      <c r="C118">
        <f t="shared" si="3"/>
        <v>3.5582423377039252</v>
      </c>
    </row>
    <row r="119" spans="1:3" x14ac:dyDescent="0.25">
      <c r="A119">
        <v>3.0716529332033198</v>
      </c>
      <c r="B119">
        <f t="shared" si="2"/>
        <v>1.2115339794547468E-3</v>
      </c>
      <c r="C119">
        <f t="shared" si="3"/>
        <v>2.9166644008556131</v>
      </c>
    </row>
    <row r="120" spans="1:3" x14ac:dyDescent="0.25">
      <c r="A120">
        <v>3.0665579820096598</v>
      </c>
      <c r="B120">
        <f t="shared" si="2"/>
        <v>3.7547799395768544E-3</v>
      </c>
      <c r="C120">
        <f t="shared" si="3"/>
        <v>2.4254155110773947</v>
      </c>
    </row>
    <row r="121" spans="1:3" x14ac:dyDescent="0.25">
      <c r="A121">
        <v>3.0886053916534002</v>
      </c>
      <c r="B121">
        <f t="shared" si="2"/>
        <v>9.0036897045199828E-3</v>
      </c>
      <c r="C121">
        <f t="shared" si="3"/>
        <v>2.0455794805680996</v>
      </c>
    </row>
    <row r="122" spans="1:3" x14ac:dyDescent="0.25">
      <c r="A122">
        <v>3.0883429726335101</v>
      </c>
      <c r="B122">
        <f t="shared" si="2"/>
        <v>2.1828925883784149E-2</v>
      </c>
      <c r="C122">
        <f t="shared" si="3"/>
        <v>1.6609676337009467</v>
      </c>
    </row>
    <row r="123" spans="1:3" x14ac:dyDescent="0.25">
      <c r="A123">
        <v>3.0886373908460598</v>
      </c>
      <c r="B123">
        <f t="shared" si="2"/>
        <v>5.2058188872339921E-2</v>
      </c>
      <c r="C123">
        <f t="shared" si="3"/>
        <v>1.2835109452631079</v>
      </c>
    </row>
    <row r="124" spans="1:3" x14ac:dyDescent="0.25">
      <c r="A124">
        <v>3.0847272217041599</v>
      </c>
      <c r="B124">
        <f t="shared" si="2"/>
        <v>0.11864717839780715</v>
      </c>
      <c r="C124">
        <f t="shared" si="3"/>
        <v>0.92574258547726451</v>
      </c>
    </row>
    <row r="125" spans="1:3" x14ac:dyDescent="0.25">
      <c r="A125">
        <v>3.0528252765254398</v>
      </c>
      <c r="B125">
        <f t="shared" si="2"/>
        <v>0.19300298367751939</v>
      </c>
      <c r="C125">
        <f t="shared" si="3"/>
        <v>0.71443597708203765</v>
      </c>
    </row>
    <row r="126" spans="1:3" x14ac:dyDescent="0.25">
      <c r="A126">
        <v>3.08036220086555</v>
      </c>
      <c r="B126">
        <f t="shared" si="2"/>
        <v>0.22208895462698131</v>
      </c>
      <c r="C126">
        <f t="shared" si="3"/>
        <v>0.65347304011805574</v>
      </c>
    </row>
    <row r="127" spans="1:3" x14ac:dyDescent="0.25">
      <c r="A127">
        <v>3.0921277960563498</v>
      </c>
      <c r="B127">
        <f t="shared" si="2"/>
        <v>0.32774864203828191</v>
      </c>
      <c r="C127">
        <f t="shared" si="3"/>
        <v>0.48445909904749695</v>
      </c>
    </row>
    <row r="128" spans="1:3" x14ac:dyDescent="0.25">
      <c r="A128">
        <v>3.0824558994143101</v>
      </c>
      <c r="B128">
        <f t="shared" si="2"/>
        <v>0.45335201540242498</v>
      </c>
      <c r="C128">
        <f t="shared" si="3"/>
        <v>0.34356444924869328</v>
      </c>
    </row>
    <row r="129" spans="1:3" x14ac:dyDescent="0.25">
      <c r="A129">
        <v>3.08674659734882</v>
      </c>
      <c r="B129">
        <f t="shared" si="2"/>
        <v>0.22412629565709907</v>
      </c>
      <c r="C129">
        <f t="shared" si="3"/>
        <v>0.64950718679907649</v>
      </c>
    </row>
    <row r="130" spans="1:3" x14ac:dyDescent="0.25">
      <c r="A130">
        <v>3.0859927471255602</v>
      </c>
      <c r="B130">
        <f t="shared" si="2"/>
        <v>0.16593472212469068</v>
      </c>
      <c r="C130">
        <f t="shared" si="3"/>
        <v>0.78006272760237738</v>
      </c>
    </row>
    <row r="131" spans="1:3" x14ac:dyDescent="0.25">
      <c r="A131">
        <v>3.0903254481449198</v>
      </c>
      <c r="B131">
        <f t="shared" si="2"/>
        <v>8.8770237387209211E-2</v>
      </c>
      <c r="C131">
        <f t="shared" si="3"/>
        <v>1.0517326187384137</v>
      </c>
    </row>
    <row r="132" spans="1:3" x14ac:dyDescent="0.25">
      <c r="A132">
        <v>3.0621695047886801</v>
      </c>
      <c r="B132">
        <f t="shared" si="2"/>
        <v>6.6478369295785614E-2</v>
      </c>
      <c r="C132">
        <f t="shared" si="3"/>
        <v>1.1773196422703947</v>
      </c>
    </row>
    <row r="133" spans="1:3" x14ac:dyDescent="0.25">
      <c r="A133">
        <v>3.0636357258228499</v>
      </c>
      <c r="B133">
        <f t="shared" si="2"/>
        <v>0.26170266016275767</v>
      </c>
      <c r="C133">
        <f t="shared" si="3"/>
        <v>0.58219186280859092</v>
      </c>
    </row>
    <row r="134" spans="1:3" x14ac:dyDescent="0.25">
      <c r="A134">
        <v>3.0640169686110799</v>
      </c>
      <c r="B134">
        <f t="shared" si="2"/>
        <v>0.39971295039672244</v>
      </c>
      <c r="C134">
        <f t="shared" si="3"/>
        <v>0.39825178069980821</v>
      </c>
    </row>
    <row r="135" spans="1:3" x14ac:dyDescent="0.25">
      <c r="A135">
        <v>3.0567670903852302</v>
      </c>
      <c r="B135">
        <f t="shared" si="2"/>
        <v>0.33864150851654862</v>
      </c>
      <c r="C135">
        <f t="shared" si="3"/>
        <v>0.47025980991629951</v>
      </c>
    </row>
    <row r="136" spans="1:3" x14ac:dyDescent="0.25">
      <c r="A136">
        <v>3.0935301196583498</v>
      </c>
      <c r="B136">
        <f t="shared" si="2"/>
        <v>0.32431847600924935</v>
      </c>
      <c r="C136">
        <f t="shared" si="3"/>
        <v>0.48902830942045644</v>
      </c>
    </row>
    <row r="137" spans="1:3" x14ac:dyDescent="0.25">
      <c r="A137">
        <v>3.0899588703499399</v>
      </c>
      <c r="B137">
        <f t="shared" si="2"/>
        <v>0.4173648318378636</v>
      </c>
      <c r="C137">
        <f t="shared" si="3"/>
        <v>0.37948414842394407</v>
      </c>
    </row>
    <row r="138" spans="1:3" x14ac:dyDescent="0.25">
      <c r="A138">
        <v>3.05380309933811</v>
      </c>
      <c r="B138">
        <f t="shared" si="2"/>
        <v>0.45326259425846982</v>
      </c>
      <c r="C138">
        <f t="shared" si="3"/>
        <v>0.34365011985028587</v>
      </c>
    </row>
    <row r="139" spans="1:3" x14ac:dyDescent="0.25">
      <c r="A139">
        <v>3.08776502980231</v>
      </c>
      <c r="B139">
        <f t="shared" si="2"/>
        <v>0.17992359484545828</v>
      </c>
      <c r="C139">
        <f t="shared" si="3"/>
        <v>0.74491188034949607</v>
      </c>
    </row>
    <row r="140" spans="1:3" x14ac:dyDescent="0.25">
      <c r="A140">
        <v>3.08297154918928</v>
      </c>
      <c r="B140">
        <f t="shared" si="2"/>
        <v>0.1794878514081179</v>
      </c>
      <c r="C140">
        <f t="shared" si="3"/>
        <v>0.74596494120804591</v>
      </c>
    </row>
    <row r="141" spans="1:3" x14ac:dyDescent="0.25">
      <c r="A141">
        <v>3.0838043634079702</v>
      </c>
      <c r="B141">
        <f t="shared" ref="B141:B204" si="4">TTEST(A131:A140, A141:A150, TRUE, 3)</f>
        <v>0.14662829860917367</v>
      </c>
      <c r="C141">
        <f t="shared" ref="C141:C204" si="5">-LOG10(B141)</f>
        <v>0.83378220470319597</v>
      </c>
    </row>
    <row r="142" spans="1:3" x14ac:dyDescent="0.25">
      <c r="A142">
        <v>3.0891143779141101</v>
      </c>
      <c r="B142">
        <f t="shared" si="4"/>
        <v>0.10314648467267773</v>
      </c>
      <c r="C142">
        <f t="shared" si="5"/>
        <v>0.9865455685950788</v>
      </c>
    </row>
    <row r="143" spans="1:3" x14ac:dyDescent="0.25">
      <c r="A143">
        <v>3.0629911390677802</v>
      </c>
      <c r="B143">
        <f t="shared" si="4"/>
        <v>0.49540006131683068</v>
      </c>
      <c r="C143">
        <f t="shared" si="5"/>
        <v>0.30504394399652907</v>
      </c>
    </row>
    <row r="144" spans="1:3" x14ac:dyDescent="0.25">
      <c r="A144">
        <v>3.0873331903203001</v>
      </c>
      <c r="B144">
        <f t="shared" si="4"/>
        <v>0.37987342920060024</v>
      </c>
      <c r="C144">
        <f t="shared" si="5"/>
        <v>0.42036108274200251</v>
      </c>
    </row>
    <row r="145" spans="1:3" x14ac:dyDescent="0.25">
      <c r="A145">
        <v>3.0618162430293201</v>
      </c>
      <c r="B145">
        <f t="shared" si="4"/>
        <v>0.36896048043242469</v>
      </c>
      <c r="C145">
        <f t="shared" si="5"/>
        <v>0.4330201488796081</v>
      </c>
    </row>
    <row r="146" spans="1:3" x14ac:dyDescent="0.25">
      <c r="A146">
        <v>3.06485053224774</v>
      </c>
      <c r="B146">
        <f t="shared" si="4"/>
        <v>0.46844508465002649</v>
      </c>
      <c r="C146">
        <f t="shared" si="5"/>
        <v>0.32934131370114061</v>
      </c>
    </row>
    <row r="147" spans="1:3" x14ac:dyDescent="0.25">
      <c r="A147">
        <v>3.0935800150763302</v>
      </c>
      <c r="B147">
        <f t="shared" si="4"/>
        <v>0.28025778085527442</v>
      </c>
      <c r="C147">
        <f t="shared" si="5"/>
        <v>0.55244232115724878</v>
      </c>
    </row>
    <row r="148" spans="1:3" x14ac:dyDescent="0.25">
      <c r="A148">
        <v>3.0927986234792701</v>
      </c>
      <c r="B148">
        <f t="shared" si="4"/>
        <v>0.31283836967797884</v>
      </c>
      <c r="C148">
        <f t="shared" si="5"/>
        <v>0.50467998605505526</v>
      </c>
    </row>
    <row r="149" spans="1:3" x14ac:dyDescent="0.25">
      <c r="A149">
        <v>3.0892957316902199</v>
      </c>
      <c r="B149">
        <f t="shared" si="4"/>
        <v>0.4734563662249236</v>
      </c>
      <c r="C149">
        <f t="shared" si="5"/>
        <v>0.32472003942929478</v>
      </c>
    </row>
    <row r="150" spans="1:3" x14ac:dyDescent="0.25">
      <c r="A150">
        <v>3.0890204937572299</v>
      </c>
      <c r="B150">
        <f t="shared" si="4"/>
        <v>0.43373612310690268</v>
      </c>
      <c r="C150">
        <f t="shared" si="5"/>
        <v>0.36277440673595202</v>
      </c>
    </row>
    <row r="151" spans="1:3" x14ac:dyDescent="0.25">
      <c r="A151">
        <v>3.0909257906582801</v>
      </c>
      <c r="B151">
        <f t="shared" si="4"/>
        <v>0.4159098008630624</v>
      </c>
      <c r="C151">
        <f t="shared" si="5"/>
        <v>0.38100084541868262</v>
      </c>
    </row>
    <row r="152" spans="1:3" x14ac:dyDescent="0.25">
      <c r="A152">
        <v>3.03368258360842</v>
      </c>
      <c r="B152">
        <f t="shared" si="4"/>
        <v>0.36900147062698685</v>
      </c>
      <c r="C152">
        <f t="shared" si="5"/>
        <v>0.43297190299022797</v>
      </c>
    </row>
    <row r="153" spans="1:3" x14ac:dyDescent="0.25">
      <c r="A153">
        <v>3.0857373886500001</v>
      </c>
      <c r="B153">
        <f t="shared" si="4"/>
        <v>0.10445100538691228</v>
      </c>
      <c r="C153">
        <f t="shared" si="5"/>
        <v>0.98108737538796387</v>
      </c>
    </row>
    <row r="154" spans="1:3" x14ac:dyDescent="0.25">
      <c r="A154">
        <v>3.05936684553452</v>
      </c>
      <c r="B154">
        <f t="shared" si="4"/>
        <v>0.27890737334334759</v>
      </c>
      <c r="C154">
        <f t="shared" si="5"/>
        <v>0.55454000434276651</v>
      </c>
    </row>
    <row r="155" spans="1:3" x14ac:dyDescent="0.25">
      <c r="A155">
        <v>3.08765113072457</v>
      </c>
      <c r="B155">
        <f t="shared" si="4"/>
        <v>0.1134464655200369</v>
      </c>
      <c r="C155">
        <f t="shared" si="5"/>
        <v>0.94520903022466918</v>
      </c>
    </row>
    <row r="156" spans="1:3" x14ac:dyDescent="0.25">
      <c r="A156">
        <v>3.0869319051766499</v>
      </c>
      <c r="B156">
        <f t="shared" si="4"/>
        <v>9.0149338610204757E-2</v>
      </c>
      <c r="C156">
        <f t="shared" si="5"/>
        <v>1.0450374551755464</v>
      </c>
    </row>
    <row r="157" spans="1:3" x14ac:dyDescent="0.25">
      <c r="A157">
        <v>3.09002111546011</v>
      </c>
      <c r="B157">
        <f t="shared" si="4"/>
        <v>4.8835789633688682E-2</v>
      </c>
      <c r="C157">
        <f t="shared" si="5"/>
        <v>1.3112617857115338</v>
      </c>
    </row>
    <row r="158" spans="1:3" x14ac:dyDescent="0.25">
      <c r="A158">
        <v>3.08955386778146</v>
      </c>
      <c r="B158">
        <f t="shared" si="4"/>
        <v>2.3491075631028348E-2</v>
      </c>
      <c r="C158">
        <f t="shared" si="5"/>
        <v>1.6290970968909733</v>
      </c>
    </row>
    <row r="159" spans="1:3" x14ac:dyDescent="0.25">
      <c r="A159">
        <v>3.08360360047944</v>
      </c>
      <c r="B159">
        <f t="shared" si="4"/>
        <v>1.0211239063013685E-2</v>
      </c>
      <c r="C159">
        <f t="shared" si="5"/>
        <v>1.9909215560933251</v>
      </c>
    </row>
    <row r="160" spans="1:3" x14ac:dyDescent="0.25">
      <c r="A160">
        <v>3.0915894536956299</v>
      </c>
      <c r="B160">
        <f t="shared" si="4"/>
        <v>3.783715274648664E-3</v>
      </c>
      <c r="C160">
        <f t="shared" si="5"/>
        <v>2.4220815517896277</v>
      </c>
    </row>
    <row r="161" spans="1:3" x14ac:dyDescent="0.25">
      <c r="A161">
        <v>3.0889868129096101</v>
      </c>
      <c r="B161">
        <f t="shared" si="4"/>
        <v>1.1566801564695615E-3</v>
      </c>
      <c r="C161">
        <f t="shared" si="5"/>
        <v>2.9367867149321349</v>
      </c>
    </row>
    <row r="162" spans="1:3" x14ac:dyDescent="0.25">
      <c r="A162">
        <v>3.0957904356138601</v>
      </c>
      <c r="B162">
        <f t="shared" si="4"/>
        <v>2.3592494334353541E-4</v>
      </c>
      <c r="C162">
        <f t="shared" si="5"/>
        <v>3.6272261405735535</v>
      </c>
    </row>
    <row r="163" spans="1:3" x14ac:dyDescent="0.25">
      <c r="A163">
        <v>3.05980074122074</v>
      </c>
      <c r="B163">
        <f t="shared" si="4"/>
        <v>2.4724945382113978E-5</v>
      </c>
      <c r="C163">
        <f t="shared" si="5"/>
        <v>4.6068646590946942</v>
      </c>
    </row>
    <row r="164" spans="1:3" x14ac:dyDescent="0.25">
      <c r="A164">
        <v>3.39133479257152</v>
      </c>
      <c r="B164">
        <f t="shared" si="4"/>
        <v>6.5819503647263668E-8</v>
      </c>
      <c r="C164">
        <f t="shared" si="5"/>
        <v>7.181645397095842</v>
      </c>
    </row>
    <row r="165" spans="1:3" x14ac:dyDescent="0.25">
      <c r="A165">
        <v>3.81580233158896</v>
      </c>
      <c r="B165">
        <f t="shared" si="4"/>
        <v>1.3063519955231135E-11</v>
      </c>
      <c r="C165">
        <f t="shared" si="5"/>
        <v>10.883939786984238</v>
      </c>
    </row>
    <row r="166" spans="1:3" x14ac:dyDescent="0.25">
      <c r="A166">
        <v>3.8951813576861301</v>
      </c>
      <c r="B166">
        <f t="shared" si="4"/>
        <v>2.2558636106742101E-6</v>
      </c>
      <c r="C166">
        <f t="shared" si="5"/>
        <v>5.6466871613031282</v>
      </c>
    </row>
    <row r="167" spans="1:3" x14ac:dyDescent="0.25">
      <c r="A167">
        <v>3.9187330314826201</v>
      </c>
      <c r="B167">
        <f t="shared" si="4"/>
        <v>5.9618482414314446E-5</v>
      </c>
      <c r="C167">
        <f t="shared" si="5"/>
        <v>4.2246190831084434</v>
      </c>
    </row>
    <row r="168" spans="1:3" x14ac:dyDescent="0.25">
      <c r="A168">
        <v>3.91611583864176</v>
      </c>
      <c r="B168">
        <f t="shared" si="4"/>
        <v>4.4130787185038968E-4</v>
      </c>
      <c r="C168">
        <f t="shared" si="5"/>
        <v>3.3552583257350062</v>
      </c>
    </row>
    <row r="169" spans="1:3" x14ac:dyDescent="0.25">
      <c r="A169">
        <v>3.9323500377475802</v>
      </c>
      <c r="B169">
        <f t="shared" si="4"/>
        <v>1.7675198949304706E-3</v>
      </c>
      <c r="C169">
        <f t="shared" si="5"/>
        <v>2.7526356891520565</v>
      </c>
    </row>
    <row r="170" spans="1:3" x14ac:dyDescent="0.25">
      <c r="A170">
        <v>3.9390297487050501</v>
      </c>
      <c r="B170">
        <f t="shared" si="4"/>
        <v>5.5401389655858405E-3</v>
      </c>
      <c r="C170">
        <f t="shared" si="5"/>
        <v>2.2564793415477107</v>
      </c>
    </row>
    <row r="171" spans="1:3" x14ac:dyDescent="0.25">
      <c r="A171">
        <v>3.9223215976097201</v>
      </c>
      <c r="B171">
        <f t="shared" si="4"/>
        <v>1.4626535347488418E-2</v>
      </c>
      <c r="C171">
        <f t="shared" si="5"/>
        <v>1.834858534959001</v>
      </c>
    </row>
    <row r="172" spans="1:3" x14ac:dyDescent="0.25">
      <c r="A172">
        <v>3.93423043855001</v>
      </c>
      <c r="B172">
        <f t="shared" si="4"/>
        <v>3.2024318665521301E-2</v>
      </c>
      <c r="C172">
        <f t="shared" si="5"/>
        <v>1.4945201013319762</v>
      </c>
    </row>
    <row r="173" spans="1:3" x14ac:dyDescent="0.25">
      <c r="A173">
        <v>3.9324886034861901</v>
      </c>
      <c r="B173">
        <f t="shared" si="4"/>
        <v>6.4823368040894544E-2</v>
      </c>
      <c r="C173">
        <f t="shared" si="5"/>
        <v>1.1882684079910164</v>
      </c>
    </row>
    <row r="174" spans="1:3" x14ac:dyDescent="0.25">
      <c r="A174">
        <v>3.9411722103018398</v>
      </c>
      <c r="B174">
        <f t="shared" si="4"/>
        <v>0.11121227019135788</v>
      </c>
      <c r="C174">
        <f t="shared" si="5"/>
        <v>0.95384729384733402</v>
      </c>
    </row>
    <row r="175" spans="1:3" x14ac:dyDescent="0.25">
      <c r="A175">
        <v>3.9234100267141199</v>
      </c>
      <c r="B175">
        <f t="shared" si="4"/>
        <v>7.5291664324212138E-2</v>
      </c>
      <c r="C175">
        <f t="shared" si="5"/>
        <v>1.12325310266233</v>
      </c>
    </row>
    <row r="176" spans="1:3" x14ac:dyDescent="0.25">
      <c r="A176">
        <v>3.9304895241902602</v>
      </c>
      <c r="B176">
        <f t="shared" si="4"/>
        <v>9.8938367544904177E-2</v>
      </c>
      <c r="C176">
        <f t="shared" si="5"/>
        <v>1.0046352596489037</v>
      </c>
    </row>
    <row r="177" spans="1:3" x14ac:dyDescent="0.25">
      <c r="A177">
        <v>3.9251374989686001</v>
      </c>
      <c r="B177">
        <f t="shared" si="4"/>
        <v>0.19483562005214405</v>
      </c>
      <c r="C177">
        <f t="shared" si="5"/>
        <v>0.71033164202659438</v>
      </c>
    </row>
    <row r="178" spans="1:3" x14ac:dyDescent="0.25">
      <c r="A178">
        <v>3.9308233980919902</v>
      </c>
      <c r="B178">
        <f t="shared" si="4"/>
        <v>0.20016379758052039</v>
      </c>
      <c r="C178">
        <f t="shared" si="5"/>
        <v>0.69861446797929616</v>
      </c>
    </row>
    <row r="179" spans="1:3" x14ac:dyDescent="0.25">
      <c r="A179">
        <v>3.9282179793145802</v>
      </c>
      <c r="B179">
        <f t="shared" si="4"/>
        <v>0.28663152565157263</v>
      </c>
      <c r="C179">
        <f t="shared" si="5"/>
        <v>0.54267604470087938</v>
      </c>
    </row>
    <row r="180" spans="1:3" x14ac:dyDescent="0.25">
      <c r="A180">
        <v>3.9269141067275601</v>
      </c>
      <c r="B180">
        <f t="shared" si="4"/>
        <v>0.33272112162103018</v>
      </c>
      <c r="C180">
        <f t="shared" si="5"/>
        <v>0.47791962861029291</v>
      </c>
    </row>
    <row r="181" spans="1:3" x14ac:dyDescent="0.25">
      <c r="A181">
        <v>3.9253560346391998</v>
      </c>
      <c r="B181">
        <f t="shared" si="4"/>
        <v>0.33462271491035867</v>
      </c>
      <c r="C181">
        <f t="shared" si="5"/>
        <v>0.47544458152846364</v>
      </c>
    </row>
    <row r="182" spans="1:3" x14ac:dyDescent="0.25">
      <c r="A182">
        <v>3.94762456695794</v>
      </c>
      <c r="B182">
        <f t="shared" si="4"/>
        <v>0.33862382163247212</v>
      </c>
      <c r="C182">
        <f t="shared" si="5"/>
        <v>0.47028249324531779</v>
      </c>
    </row>
    <row r="183" spans="1:3" x14ac:dyDescent="0.25">
      <c r="A183">
        <v>3.9175415251567101</v>
      </c>
      <c r="B183">
        <f t="shared" si="4"/>
        <v>0.47005269690020379</v>
      </c>
      <c r="C183">
        <f t="shared" si="5"/>
        <v>0.32785345123435067</v>
      </c>
    </row>
    <row r="184" spans="1:3" x14ac:dyDescent="0.25">
      <c r="A184">
        <v>4.0181541663870997</v>
      </c>
      <c r="B184">
        <f t="shared" si="4"/>
        <v>0.37967698544159673</v>
      </c>
      <c r="C184">
        <f t="shared" si="5"/>
        <v>0.42058572732331578</v>
      </c>
    </row>
    <row r="185" spans="1:3" x14ac:dyDescent="0.25">
      <c r="A185">
        <v>3.9425534033002401</v>
      </c>
      <c r="B185">
        <f t="shared" si="4"/>
        <v>9.729111724101043E-2</v>
      </c>
      <c r="C185">
        <f t="shared" si="5"/>
        <v>1.0119268093648957</v>
      </c>
    </row>
    <row r="186" spans="1:3" x14ac:dyDescent="0.25">
      <c r="A186">
        <v>3.9161490828141901</v>
      </c>
      <c r="B186">
        <f t="shared" si="4"/>
        <v>5.5933282063250711E-2</v>
      </c>
      <c r="C186">
        <f t="shared" si="5"/>
        <v>1.2523296963138255</v>
      </c>
    </row>
    <row r="187" spans="1:3" x14ac:dyDescent="0.25">
      <c r="A187">
        <v>3.9287069474204799</v>
      </c>
      <c r="B187">
        <f t="shared" si="4"/>
        <v>7.8684550005167997E-2</v>
      </c>
      <c r="C187">
        <f t="shared" si="5"/>
        <v>1.1041105345559192</v>
      </c>
    </row>
    <row r="188" spans="1:3" x14ac:dyDescent="0.25">
      <c r="A188">
        <v>3.9174019461768901</v>
      </c>
      <c r="B188">
        <f t="shared" si="4"/>
        <v>5.9270559945866573E-2</v>
      </c>
      <c r="C188">
        <f t="shared" si="5"/>
        <v>1.2271609698378958</v>
      </c>
    </row>
    <row r="189" spans="1:3" x14ac:dyDescent="0.25">
      <c r="A189">
        <v>3.9119622620611101</v>
      </c>
      <c r="B189">
        <f t="shared" si="4"/>
        <v>9.2195919234835499E-2</v>
      </c>
      <c r="C189">
        <f t="shared" si="5"/>
        <v>1.0352883012133334</v>
      </c>
    </row>
    <row r="190" spans="1:3" x14ac:dyDescent="0.25">
      <c r="A190">
        <v>3.91489947803572</v>
      </c>
      <c r="B190">
        <f t="shared" si="4"/>
        <v>0.13630537630225306</v>
      </c>
      <c r="C190">
        <f t="shared" si="5"/>
        <v>0.86548701392062233</v>
      </c>
    </row>
    <row r="191" spans="1:3" x14ac:dyDescent="0.25">
      <c r="A191">
        <v>3.92708437158683</v>
      </c>
      <c r="B191">
        <f t="shared" si="4"/>
        <v>0.20399723740435871</v>
      </c>
      <c r="C191">
        <f t="shared" si="5"/>
        <v>0.69037571388864338</v>
      </c>
    </row>
    <row r="192" spans="1:3" x14ac:dyDescent="0.25">
      <c r="A192">
        <v>3.9251014099008499</v>
      </c>
      <c r="B192">
        <f t="shared" si="4"/>
        <v>0.16232915004695975</v>
      </c>
      <c r="C192">
        <f t="shared" si="5"/>
        <v>0.7896034853013173</v>
      </c>
    </row>
    <row r="193" spans="1:3" x14ac:dyDescent="0.25">
      <c r="A193">
        <v>3.9269586060714698</v>
      </c>
      <c r="B193">
        <f t="shared" si="4"/>
        <v>0.21539179627254346</v>
      </c>
      <c r="C193">
        <f t="shared" si="5"/>
        <v>0.6667708418988274</v>
      </c>
    </row>
    <row r="194" spans="1:3" x14ac:dyDescent="0.25">
      <c r="A194">
        <v>3.9280957824887901</v>
      </c>
      <c r="B194">
        <f t="shared" si="4"/>
        <v>0.16981175731955644</v>
      </c>
      <c r="C194">
        <f t="shared" si="5"/>
        <v>0.77003224364310596</v>
      </c>
    </row>
    <row r="195" spans="1:3" x14ac:dyDescent="0.25">
      <c r="A195">
        <v>3.93182555458012</v>
      </c>
      <c r="B195">
        <f t="shared" si="4"/>
        <v>0.31253195353740476</v>
      </c>
      <c r="C195">
        <f t="shared" si="5"/>
        <v>0.50510557340618689</v>
      </c>
    </row>
    <row r="196" spans="1:3" x14ac:dyDescent="0.25">
      <c r="A196">
        <v>3.9182934782211198</v>
      </c>
      <c r="B196">
        <f t="shared" si="4"/>
        <v>0.31409780592999403</v>
      </c>
      <c r="C196">
        <f t="shared" si="5"/>
        <v>0.50293509727174213</v>
      </c>
    </row>
    <row r="197" spans="1:3" x14ac:dyDescent="0.25">
      <c r="A197">
        <v>3.91568401461539</v>
      </c>
      <c r="B197">
        <f t="shared" si="4"/>
        <v>0.4387959732321538</v>
      </c>
      <c r="C197">
        <f t="shared" si="5"/>
        <v>0.35773736653734411</v>
      </c>
    </row>
    <row r="198" spans="1:3" x14ac:dyDescent="0.25">
      <c r="A198">
        <v>3.9281363942835101</v>
      </c>
      <c r="B198">
        <f t="shared" si="4"/>
        <v>0.32825782979364387</v>
      </c>
      <c r="C198">
        <f t="shared" si="5"/>
        <v>0.48378490607437313</v>
      </c>
    </row>
    <row r="199" spans="1:3" x14ac:dyDescent="0.25">
      <c r="A199">
        <v>3.91897270272178</v>
      </c>
      <c r="B199">
        <f t="shared" si="4"/>
        <v>0.43738198978527798</v>
      </c>
      <c r="C199">
        <f t="shared" si="5"/>
        <v>0.35913910400964949</v>
      </c>
    </row>
    <row r="200" spans="1:3" x14ac:dyDescent="0.25">
      <c r="A200">
        <v>3.9315454566254999</v>
      </c>
      <c r="B200">
        <f t="shared" si="4"/>
        <v>0.3076605537473297</v>
      </c>
      <c r="C200">
        <f t="shared" si="5"/>
        <v>0.51192818262173656</v>
      </c>
    </row>
    <row r="201" spans="1:3" x14ac:dyDescent="0.25">
      <c r="A201">
        <v>3.9104237802602402</v>
      </c>
      <c r="B201">
        <f t="shared" si="4"/>
        <v>0.44540627390321552</v>
      </c>
      <c r="C201">
        <f t="shared" si="5"/>
        <v>0.3512436698741484</v>
      </c>
    </row>
    <row r="202" spans="1:3" x14ac:dyDescent="0.25">
      <c r="A202">
        <v>3.9254450115031001</v>
      </c>
      <c r="B202">
        <f t="shared" si="4"/>
        <v>8.3765589144699143E-2</v>
      </c>
      <c r="C202">
        <f t="shared" si="5"/>
        <v>1.0769343526553925</v>
      </c>
    </row>
    <row r="203" spans="1:3" x14ac:dyDescent="0.25">
      <c r="A203">
        <v>3.9187744610443902</v>
      </c>
      <c r="B203">
        <f t="shared" si="4"/>
        <v>0.174164573828615</v>
      </c>
      <c r="C203">
        <f t="shared" si="5"/>
        <v>0.75904017857855122</v>
      </c>
    </row>
    <row r="204" spans="1:3" x14ac:dyDescent="0.25">
      <c r="A204">
        <v>3.9217917752748401</v>
      </c>
      <c r="B204">
        <f t="shared" si="4"/>
        <v>6.3333557807603455E-2</v>
      </c>
      <c r="C204">
        <f t="shared" si="5"/>
        <v>1.198366114486348</v>
      </c>
    </row>
    <row r="205" spans="1:3" x14ac:dyDescent="0.25">
      <c r="A205">
        <v>3.9245297415308298</v>
      </c>
      <c r="B205">
        <f t="shared" ref="B205:B268" si="6">TTEST(A195:A204, A205:A214, TRUE, 3)</f>
        <v>1.9990425489749667E-2</v>
      </c>
      <c r="C205">
        <f t="shared" ref="C205:C268" si="7">-LOG10(B205)</f>
        <v>1.699177961965735</v>
      </c>
    </row>
    <row r="206" spans="1:3" x14ac:dyDescent="0.25">
      <c r="A206">
        <v>3.9303091711481102</v>
      </c>
      <c r="B206">
        <f t="shared" si="6"/>
        <v>4.8762164528172881E-3</v>
      </c>
      <c r="C206">
        <f t="shared" si="7"/>
        <v>2.3119170245102372</v>
      </c>
    </row>
    <row r="207" spans="1:3" x14ac:dyDescent="0.25">
      <c r="A207">
        <v>3.9206852474921301</v>
      </c>
      <c r="B207">
        <f t="shared" si="6"/>
        <v>1.5723564903991859E-2</v>
      </c>
      <c r="C207">
        <f t="shared" si="7"/>
        <v>1.8034489823036031</v>
      </c>
    </row>
    <row r="208" spans="1:3" x14ac:dyDescent="0.25">
      <c r="A208">
        <v>3.9303816742978199</v>
      </c>
      <c r="B208">
        <f t="shared" si="6"/>
        <v>5.7073709163148224E-3</v>
      </c>
      <c r="C208">
        <f t="shared" si="7"/>
        <v>2.2435639021708202</v>
      </c>
    </row>
    <row r="209" spans="1:3" x14ac:dyDescent="0.25">
      <c r="A209">
        <v>3.93682376956267</v>
      </c>
      <c r="B209">
        <f t="shared" si="6"/>
        <v>1.3311216831203718E-2</v>
      </c>
      <c r="C209">
        <f t="shared" si="7"/>
        <v>1.8757822421269783</v>
      </c>
    </row>
    <row r="210" spans="1:3" x14ac:dyDescent="0.25">
      <c r="A210">
        <v>3.9369478365410502</v>
      </c>
      <c r="B210">
        <f t="shared" si="6"/>
        <v>0.10759256448999947</v>
      </c>
      <c r="C210">
        <f t="shared" si="7"/>
        <v>0.9682177408679814</v>
      </c>
    </row>
    <row r="211" spans="1:3" x14ac:dyDescent="0.25">
      <c r="A211">
        <v>3.93416757659165</v>
      </c>
      <c r="B211">
        <f t="shared" si="6"/>
        <v>0.18218380880179336</v>
      </c>
      <c r="C211">
        <f t="shared" si="7"/>
        <v>0.73949022264563913</v>
      </c>
    </row>
    <row r="212" spans="1:3" x14ac:dyDescent="0.25">
      <c r="A212">
        <v>3.9139164867545699</v>
      </c>
      <c r="B212">
        <f t="shared" si="6"/>
        <v>0.48503384068017452</v>
      </c>
      <c r="C212">
        <f t="shared" si="7"/>
        <v>0.31422795973184953</v>
      </c>
    </row>
    <row r="213" spans="1:3" x14ac:dyDescent="0.25">
      <c r="A213">
        <v>3.9308710031623901</v>
      </c>
      <c r="B213">
        <f t="shared" si="6"/>
        <v>0.2413580915060608</v>
      </c>
      <c r="C213">
        <f t="shared" si="7"/>
        <v>0.61733813692182959</v>
      </c>
    </row>
    <row r="214" spans="1:3" x14ac:dyDescent="0.25">
      <c r="A214">
        <v>3.93393983909773</v>
      </c>
      <c r="B214">
        <f t="shared" si="6"/>
        <v>0.30615958950223082</v>
      </c>
      <c r="C214">
        <f t="shared" si="7"/>
        <v>0.51405213308377762</v>
      </c>
    </row>
    <row r="215" spans="1:3" x14ac:dyDescent="0.25">
      <c r="A215">
        <v>3.9342309721654898</v>
      </c>
      <c r="B215">
        <f t="shared" si="6"/>
        <v>0.44075042619895027</v>
      </c>
      <c r="C215">
        <f t="shared" si="7"/>
        <v>0.35580725907228689</v>
      </c>
    </row>
    <row r="216" spans="1:3" x14ac:dyDescent="0.25">
      <c r="A216">
        <v>3.9276496413116702</v>
      </c>
      <c r="B216">
        <f t="shared" si="6"/>
        <v>0.22956654551568861</v>
      </c>
      <c r="C216">
        <f t="shared" si="7"/>
        <v>0.63909140092796124</v>
      </c>
    </row>
    <row r="217" spans="1:3" x14ac:dyDescent="0.25">
      <c r="A217">
        <v>3.9341854501160198</v>
      </c>
      <c r="B217">
        <f t="shared" si="6"/>
        <v>0.28607811664125471</v>
      </c>
      <c r="C217">
        <f t="shared" si="7"/>
        <v>0.543515361997022</v>
      </c>
    </row>
    <row r="218" spans="1:3" x14ac:dyDescent="0.25">
      <c r="A218">
        <v>3.92415530221077</v>
      </c>
      <c r="B218">
        <f t="shared" si="6"/>
        <v>0.24163753841839325</v>
      </c>
      <c r="C218">
        <f t="shared" si="7"/>
        <v>0.61683559711387481</v>
      </c>
    </row>
    <row r="219" spans="1:3" x14ac:dyDescent="0.25">
      <c r="A219">
        <v>3.9230385056831998</v>
      </c>
      <c r="B219">
        <f t="shared" si="6"/>
        <v>0.32123994950794255</v>
      </c>
      <c r="C219">
        <f t="shared" si="7"/>
        <v>0.49317045102725193</v>
      </c>
    </row>
    <row r="220" spans="1:3" x14ac:dyDescent="0.25">
      <c r="A220">
        <v>3.9312976050342501</v>
      </c>
      <c r="B220">
        <f t="shared" si="6"/>
        <v>0.42670050301958329</v>
      </c>
      <c r="C220">
        <f t="shared" si="7"/>
        <v>0.36987684516857511</v>
      </c>
    </row>
    <row r="221" spans="1:3" x14ac:dyDescent="0.25">
      <c r="A221">
        <v>3.9276858863391899</v>
      </c>
      <c r="B221">
        <f t="shared" si="6"/>
        <v>0.43662787182625334</v>
      </c>
      <c r="C221">
        <f t="shared" si="7"/>
        <v>0.35988854486602168</v>
      </c>
    </row>
    <row r="222" spans="1:3" x14ac:dyDescent="0.25">
      <c r="A222">
        <v>3.9224086905333202</v>
      </c>
      <c r="B222">
        <f t="shared" si="6"/>
        <v>0.41200686685955967</v>
      </c>
      <c r="C222">
        <f t="shared" si="7"/>
        <v>0.38509554558249076</v>
      </c>
    </row>
    <row r="223" spans="1:3" x14ac:dyDescent="0.25">
      <c r="A223">
        <v>3.9369234132255899</v>
      </c>
      <c r="B223">
        <f t="shared" si="6"/>
        <v>0.46927836853880295</v>
      </c>
      <c r="C223">
        <f t="shared" si="7"/>
        <v>0.32856946419949934</v>
      </c>
    </row>
    <row r="224" spans="1:3" x14ac:dyDescent="0.25">
      <c r="A224">
        <v>3.9354052949131102</v>
      </c>
      <c r="B224">
        <f t="shared" si="6"/>
        <v>0.33751204676797064</v>
      </c>
      <c r="C224">
        <f t="shared" si="7"/>
        <v>0.47171072134707903</v>
      </c>
    </row>
    <row r="225" spans="1:3" x14ac:dyDescent="0.25">
      <c r="A225">
        <v>3.91560403073556</v>
      </c>
      <c r="B225">
        <f t="shared" si="6"/>
        <v>0.21975475232543651</v>
      </c>
      <c r="C225">
        <f t="shared" si="7"/>
        <v>0.6580617242796899</v>
      </c>
    </row>
    <row r="226" spans="1:3" x14ac:dyDescent="0.25">
      <c r="A226">
        <v>3.9305904959556202</v>
      </c>
      <c r="B226">
        <f t="shared" si="6"/>
        <v>0.45670249762177051</v>
      </c>
      <c r="C226">
        <f t="shared" si="7"/>
        <v>0.3403666133100417</v>
      </c>
    </row>
    <row r="227" spans="1:3" x14ac:dyDescent="0.25">
      <c r="A227">
        <v>3.9423242281553201</v>
      </c>
      <c r="B227">
        <f t="shared" si="6"/>
        <v>0.3221983996518214</v>
      </c>
      <c r="C227">
        <f t="shared" si="7"/>
        <v>0.49187662103694091</v>
      </c>
    </row>
    <row r="228" spans="1:3" x14ac:dyDescent="0.25">
      <c r="A228">
        <v>3.9257315184039001</v>
      </c>
      <c r="B228">
        <f t="shared" si="6"/>
        <v>7.1334567393265158E-2</v>
      </c>
      <c r="C228">
        <f t="shared" si="7"/>
        <v>1.1466999681819265</v>
      </c>
    </row>
    <row r="229" spans="1:3" x14ac:dyDescent="0.25">
      <c r="A229">
        <v>3.91860314001794</v>
      </c>
      <c r="B229">
        <f t="shared" si="6"/>
        <v>0.10265866694133707</v>
      </c>
      <c r="C229">
        <f t="shared" si="7"/>
        <v>0.98860437950424707</v>
      </c>
    </row>
    <row r="230" spans="1:3" x14ac:dyDescent="0.25">
      <c r="A230">
        <v>3.92670335063106</v>
      </c>
      <c r="B230">
        <f t="shared" si="6"/>
        <v>0.20200010463436463</v>
      </c>
      <c r="C230">
        <f t="shared" si="7"/>
        <v>0.69464840559240892</v>
      </c>
    </row>
    <row r="231" spans="1:3" x14ac:dyDescent="0.25">
      <c r="A231">
        <v>3.9343124503346298</v>
      </c>
      <c r="B231">
        <f t="shared" si="6"/>
        <v>0.14598357511359161</v>
      </c>
      <c r="C231">
        <f t="shared" si="7"/>
        <v>0.83569600475532302</v>
      </c>
    </row>
    <row r="232" spans="1:3" x14ac:dyDescent="0.25">
      <c r="A232">
        <v>3.9208169338941201</v>
      </c>
      <c r="B232">
        <f t="shared" si="6"/>
        <v>4.5020865038885617E-2</v>
      </c>
      <c r="C232">
        <f t="shared" si="7"/>
        <v>1.3465861646441299</v>
      </c>
    </row>
    <row r="233" spans="1:3" x14ac:dyDescent="0.25">
      <c r="A233">
        <v>3.9321099224511702</v>
      </c>
      <c r="B233">
        <f t="shared" si="6"/>
        <v>3.6975422709941252E-2</v>
      </c>
      <c r="C233">
        <f t="shared" si="7"/>
        <v>1.4320868523670249</v>
      </c>
    </row>
    <row r="234" spans="1:3" x14ac:dyDescent="0.25">
      <c r="A234">
        <v>3.9260748952169502</v>
      </c>
      <c r="B234">
        <f t="shared" si="6"/>
        <v>1.2252780814161979E-2</v>
      </c>
      <c r="C234">
        <f t="shared" si="7"/>
        <v>1.9117653353655504</v>
      </c>
    </row>
    <row r="235" spans="1:3" x14ac:dyDescent="0.25">
      <c r="A235">
        <v>3.9244545450552999</v>
      </c>
      <c r="B235">
        <f t="shared" si="6"/>
        <v>7.2309468306880837E-3</v>
      </c>
      <c r="C235">
        <f t="shared" si="7"/>
        <v>2.1408048318313093</v>
      </c>
    </row>
    <row r="236" spans="1:3" x14ac:dyDescent="0.25">
      <c r="A236">
        <v>3.9144994812437601</v>
      </c>
      <c r="B236">
        <f t="shared" si="6"/>
        <v>1.4147153330568468E-3</v>
      </c>
      <c r="C236">
        <f t="shared" si="7"/>
        <v>2.8493309394471176</v>
      </c>
    </row>
    <row r="237" spans="1:3" x14ac:dyDescent="0.25">
      <c r="A237">
        <v>3.91624011724518</v>
      </c>
      <c r="B237">
        <f t="shared" si="6"/>
        <v>1.0370528994259394E-2</v>
      </c>
      <c r="C237">
        <f t="shared" si="7"/>
        <v>1.9841990899534581</v>
      </c>
    </row>
    <row r="238" spans="1:3" x14ac:dyDescent="0.25">
      <c r="A238">
        <v>3.9331144724268698</v>
      </c>
      <c r="B238">
        <f t="shared" si="6"/>
        <v>3.7865543779468505E-2</v>
      </c>
      <c r="C238">
        <f t="shared" si="7"/>
        <v>1.4217558019787633</v>
      </c>
    </row>
    <row r="239" spans="1:3" x14ac:dyDescent="0.25">
      <c r="A239">
        <v>3.9289769019122001</v>
      </c>
      <c r="B239">
        <f t="shared" si="6"/>
        <v>3.5685746535177409E-3</v>
      </c>
      <c r="C239">
        <f t="shared" si="7"/>
        <v>2.4475052135009485</v>
      </c>
    </row>
    <row r="240" spans="1:3" x14ac:dyDescent="0.25">
      <c r="A240">
        <v>3.91114639370746</v>
      </c>
      <c r="B240">
        <f t="shared" si="6"/>
        <v>1.893783260782064E-4</v>
      </c>
      <c r="C240">
        <f t="shared" si="7"/>
        <v>3.7226697265115001</v>
      </c>
    </row>
    <row r="241" spans="1:3" x14ac:dyDescent="0.25">
      <c r="A241">
        <v>3.9155987390068701</v>
      </c>
      <c r="B241">
        <f t="shared" si="6"/>
        <v>3.8467726706228281E-3</v>
      </c>
      <c r="C241">
        <f t="shared" si="7"/>
        <v>2.4149034780579468</v>
      </c>
    </row>
    <row r="242" spans="1:3" x14ac:dyDescent="0.25">
      <c r="A242">
        <v>3.91207395407638</v>
      </c>
      <c r="B242">
        <f t="shared" si="6"/>
        <v>5.0873263341268751E-2</v>
      </c>
      <c r="C242">
        <f t="shared" si="7"/>
        <v>1.2935104030085358</v>
      </c>
    </row>
    <row r="243" spans="1:3" x14ac:dyDescent="0.25">
      <c r="A243">
        <v>3.9059975052953901</v>
      </c>
      <c r="B243">
        <f t="shared" si="6"/>
        <v>0.16097857712264788</v>
      </c>
      <c r="C243">
        <f t="shared" si="7"/>
        <v>0.79323191562321871</v>
      </c>
    </row>
    <row r="244" spans="1:3" x14ac:dyDescent="0.25">
      <c r="A244">
        <v>3.9076804851077802</v>
      </c>
      <c r="B244">
        <f t="shared" si="6"/>
        <v>0.42934519060894649</v>
      </c>
      <c r="C244">
        <f t="shared" si="7"/>
        <v>0.36719339756948555</v>
      </c>
    </row>
    <row r="245" spans="1:3" x14ac:dyDescent="0.25">
      <c r="A245">
        <v>3.91439725008581</v>
      </c>
      <c r="B245">
        <f t="shared" si="6"/>
        <v>0.2376489888599812</v>
      </c>
      <c r="C245">
        <f t="shared" si="7"/>
        <v>0.62406402918519066</v>
      </c>
    </row>
    <row r="246" spans="1:3" x14ac:dyDescent="0.25">
      <c r="A246">
        <v>3.92362301715717</v>
      </c>
      <c r="B246">
        <f t="shared" si="6"/>
        <v>0.11919960581755364</v>
      </c>
      <c r="C246">
        <f t="shared" si="7"/>
        <v>0.92372518076645671</v>
      </c>
    </row>
    <row r="247" spans="1:3" x14ac:dyDescent="0.25">
      <c r="A247">
        <v>3.9203567931204302</v>
      </c>
      <c r="B247">
        <f t="shared" si="6"/>
        <v>0.33879098925852386</v>
      </c>
      <c r="C247">
        <f t="shared" si="7"/>
        <v>0.47006814901234967</v>
      </c>
    </row>
    <row r="248" spans="1:3" x14ac:dyDescent="0.25">
      <c r="A248">
        <v>3.9082431079950499</v>
      </c>
      <c r="B248">
        <f t="shared" si="6"/>
        <v>0.27546120949460151</v>
      </c>
      <c r="C248">
        <f t="shared" si="7"/>
        <v>0.55993954994669026</v>
      </c>
    </row>
    <row r="249" spans="1:3" x14ac:dyDescent="0.25">
      <c r="A249">
        <v>3.9151355954604798</v>
      </c>
      <c r="B249">
        <f t="shared" si="6"/>
        <v>3.6274013766857141E-2</v>
      </c>
      <c r="C249">
        <f t="shared" si="7"/>
        <v>1.4404043865107468</v>
      </c>
    </row>
    <row r="250" spans="1:3" x14ac:dyDescent="0.25">
      <c r="A250">
        <v>3.92089036076838</v>
      </c>
      <c r="B250">
        <f t="shared" si="6"/>
        <v>4.6514881136772972E-3</v>
      </c>
      <c r="C250">
        <f t="shared" si="7"/>
        <v>2.3324080844932884</v>
      </c>
    </row>
    <row r="251" spans="1:3" x14ac:dyDescent="0.25">
      <c r="A251">
        <v>3.9325106238083798</v>
      </c>
      <c r="B251">
        <f t="shared" si="6"/>
        <v>1.5204356541835003E-2</v>
      </c>
      <c r="C251">
        <f t="shared" si="7"/>
        <v>1.8180319547532309</v>
      </c>
    </row>
    <row r="252" spans="1:3" x14ac:dyDescent="0.25">
      <c r="A252">
        <v>3.92630074825589</v>
      </c>
      <c r="B252">
        <f t="shared" si="6"/>
        <v>9.3102599841822536E-2</v>
      </c>
      <c r="C252">
        <f t="shared" si="7"/>
        <v>1.0310381914011226</v>
      </c>
    </row>
    <row r="253" spans="1:3" x14ac:dyDescent="0.25">
      <c r="A253">
        <v>3.9122341129778602</v>
      </c>
      <c r="B253">
        <f t="shared" si="6"/>
        <v>0.11945016418706556</v>
      </c>
      <c r="C253">
        <f t="shared" si="7"/>
        <v>0.92281324896569339</v>
      </c>
    </row>
    <row r="254" spans="1:3" x14ac:dyDescent="0.25">
      <c r="A254">
        <v>3.9227904729843002</v>
      </c>
      <c r="B254">
        <f t="shared" si="6"/>
        <v>0.13511131686620229</v>
      </c>
      <c r="C254">
        <f t="shared" si="7"/>
        <v>0.8693082731341103</v>
      </c>
    </row>
    <row r="255" spans="1:3" x14ac:dyDescent="0.25">
      <c r="A255">
        <v>3.9206189272075598</v>
      </c>
      <c r="B255">
        <f t="shared" si="6"/>
        <v>0.188644445894811</v>
      </c>
      <c r="C255">
        <f t="shared" si="7"/>
        <v>0.72435597685442032</v>
      </c>
    </row>
    <row r="256" spans="1:3" x14ac:dyDescent="0.25">
      <c r="A256">
        <v>3.9059816213918199</v>
      </c>
      <c r="B256">
        <f t="shared" si="6"/>
        <v>0.33169077384866286</v>
      </c>
      <c r="C256">
        <f t="shared" si="7"/>
        <v>0.47926660843933877</v>
      </c>
    </row>
    <row r="257" spans="1:3" x14ac:dyDescent="0.25">
      <c r="A257">
        <v>3.93335717217701</v>
      </c>
      <c r="B257">
        <f t="shared" si="6"/>
        <v>0.15150474845234913</v>
      </c>
      <c r="C257">
        <f t="shared" si="7"/>
        <v>0.81957375531787835</v>
      </c>
    </row>
    <row r="258" spans="1:3" x14ac:dyDescent="0.25">
      <c r="A258">
        <v>3.9280040704168799</v>
      </c>
      <c r="B258">
        <f t="shared" si="6"/>
        <v>0.30374281724622909</v>
      </c>
      <c r="C258">
        <f t="shared" si="7"/>
        <v>0.51749398324453055</v>
      </c>
    </row>
    <row r="259" spans="1:3" x14ac:dyDescent="0.25">
      <c r="A259">
        <v>3.93621704394659</v>
      </c>
      <c r="B259">
        <f t="shared" si="6"/>
        <v>0.47938034805836238</v>
      </c>
      <c r="C259">
        <f t="shared" si="7"/>
        <v>0.31931977360805514</v>
      </c>
    </row>
    <row r="260" spans="1:3" x14ac:dyDescent="0.25">
      <c r="A260">
        <v>3.9141669966606201</v>
      </c>
      <c r="B260">
        <f t="shared" si="6"/>
        <v>0.28950940277863429</v>
      </c>
      <c r="C260">
        <f t="shared" si="7"/>
        <v>0.538337326552915</v>
      </c>
    </row>
    <row r="261" spans="1:3" x14ac:dyDescent="0.25">
      <c r="A261">
        <v>3.9164873305786401</v>
      </c>
      <c r="B261">
        <f t="shared" si="6"/>
        <v>0.28070717711127124</v>
      </c>
      <c r="C261">
        <f t="shared" si="7"/>
        <v>0.55174648319750474</v>
      </c>
    </row>
    <row r="262" spans="1:3" x14ac:dyDescent="0.25">
      <c r="A262">
        <v>3.94026308624287</v>
      </c>
      <c r="B262">
        <f t="shared" si="6"/>
        <v>0.34759734984915136</v>
      </c>
      <c r="C262">
        <f t="shared" si="7"/>
        <v>0.45892354335765562</v>
      </c>
    </row>
    <row r="263" spans="1:3" x14ac:dyDescent="0.25">
      <c r="A263">
        <v>3.9130824093699399</v>
      </c>
      <c r="B263">
        <f t="shared" si="6"/>
        <v>0.14451766083196044</v>
      </c>
      <c r="C263">
        <f t="shared" si="7"/>
        <v>0.8400790765531807</v>
      </c>
    </row>
    <row r="264" spans="1:3" x14ac:dyDescent="0.25">
      <c r="A264">
        <v>3.9266421852907998</v>
      </c>
      <c r="B264">
        <f t="shared" si="6"/>
        <v>0.20578869471538225</v>
      </c>
      <c r="C264">
        <f t="shared" si="7"/>
        <v>0.68657848748217332</v>
      </c>
    </row>
    <row r="265" spans="1:3" x14ac:dyDescent="0.25">
      <c r="A265">
        <v>3.9082561509258298</v>
      </c>
      <c r="B265">
        <f t="shared" si="6"/>
        <v>0.13746204344712262</v>
      </c>
      <c r="C265">
        <f t="shared" si="7"/>
        <v>0.86181720435818887</v>
      </c>
    </row>
    <row r="266" spans="1:3" x14ac:dyDescent="0.25">
      <c r="A266">
        <v>3.9150512827759898</v>
      </c>
      <c r="B266">
        <f t="shared" si="6"/>
        <v>0.40415964614857747</v>
      </c>
      <c r="C266">
        <f t="shared" si="7"/>
        <v>0.39344705135978775</v>
      </c>
    </row>
    <row r="267" spans="1:3" x14ac:dyDescent="0.25">
      <c r="A267">
        <v>3.9233112517389901</v>
      </c>
      <c r="B267">
        <f t="shared" si="6"/>
        <v>0.45129535612000754</v>
      </c>
      <c r="C267">
        <f t="shared" si="7"/>
        <v>0.34553913539594527</v>
      </c>
    </row>
    <row r="268" spans="1:3" x14ac:dyDescent="0.25">
      <c r="A268">
        <v>3.9266157186624699</v>
      </c>
      <c r="B268">
        <f t="shared" si="6"/>
        <v>0.37719554389040266</v>
      </c>
      <c r="C268">
        <f t="shared" si="7"/>
        <v>0.42343344656896226</v>
      </c>
    </row>
    <row r="269" spans="1:3" x14ac:dyDescent="0.25">
      <c r="A269">
        <v>3.93065507182552</v>
      </c>
      <c r="B269">
        <f t="shared" ref="B269:B332" si="8">TTEST(A259:A268, A269:A278, TRUE, 3)</f>
        <v>0.32577572600396698</v>
      </c>
      <c r="C269">
        <f t="shared" ref="C269:C332" si="9">-LOG10(B269)</f>
        <v>0.48708127869931084</v>
      </c>
    </row>
    <row r="270" spans="1:3" x14ac:dyDescent="0.25">
      <c r="A270">
        <v>3.9039238652247699</v>
      </c>
      <c r="B270">
        <f t="shared" si="8"/>
        <v>0.39608084906702123</v>
      </c>
      <c r="C270">
        <f t="shared" si="9"/>
        <v>0.40221615569109753</v>
      </c>
    </row>
    <row r="271" spans="1:3" x14ac:dyDescent="0.25">
      <c r="A271">
        <v>3.9094226046407998</v>
      </c>
      <c r="B271">
        <f t="shared" si="8"/>
        <v>0.1642115509425775</v>
      </c>
      <c r="C271">
        <f t="shared" si="9"/>
        <v>0.78459629706930178</v>
      </c>
    </row>
    <row r="272" spans="1:3" x14ac:dyDescent="0.25">
      <c r="A272">
        <v>3.92293375203091</v>
      </c>
      <c r="B272">
        <f t="shared" si="8"/>
        <v>4.801893840076904E-2</v>
      </c>
      <c r="C272">
        <f t="shared" si="9"/>
        <v>1.3185874455239801</v>
      </c>
    </row>
    <row r="273" spans="1:3" x14ac:dyDescent="0.25">
      <c r="A273">
        <v>3.9255286079211</v>
      </c>
      <c r="B273">
        <f t="shared" si="8"/>
        <v>1.3637456361402447E-2</v>
      </c>
      <c r="C273">
        <f t="shared" si="9"/>
        <v>1.8652666261035056</v>
      </c>
    </row>
    <row r="274" spans="1:3" x14ac:dyDescent="0.25">
      <c r="A274">
        <v>3.9180211641938101</v>
      </c>
      <c r="B274">
        <f t="shared" si="8"/>
        <v>8.2962122325185961E-2</v>
      </c>
      <c r="C274">
        <f t="shared" si="9"/>
        <v>1.0811201464173834</v>
      </c>
    </row>
    <row r="275" spans="1:3" x14ac:dyDescent="0.25">
      <c r="A275">
        <v>3.9349326549823198</v>
      </c>
      <c r="B275">
        <f t="shared" si="8"/>
        <v>3.2191145778629582E-2</v>
      </c>
      <c r="C275">
        <f t="shared" si="9"/>
        <v>1.4922635652068816</v>
      </c>
    </row>
    <row r="276" spans="1:3" x14ac:dyDescent="0.25">
      <c r="A276">
        <v>3.9303834608865702</v>
      </c>
      <c r="B276">
        <f t="shared" si="8"/>
        <v>0.11823876483088863</v>
      </c>
      <c r="C276">
        <f t="shared" si="9"/>
        <v>0.92724011573824761</v>
      </c>
    </row>
    <row r="277" spans="1:3" x14ac:dyDescent="0.25">
      <c r="A277">
        <v>3.9339134516495999</v>
      </c>
      <c r="B277">
        <f t="shared" si="8"/>
        <v>0.31892240346380152</v>
      </c>
      <c r="C277">
        <f t="shared" si="9"/>
        <v>0.49631497163520477</v>
      </c>
    </row>
    <row r="278" spans="1:3" x14ac:dyDescent="0.25">
      <c r="A278">
        <v>3.9320899385658001</v>
      </c>
      <c r="B278">
        <f t="shared" si="8"/>
        <v>0.4261750766626492</v>
      </c>
      <c r="C278">
        <f t="shared" si="9"/>
        <v>0.37041195205114463</v>
      </c>
    </row>
    <row r="279" spans="1:3" x14ac:dyDescent="0.25">
      <c r="A279">
        <v>3.9156387313163799</v>
      </c>
      <c r="B279">
        <f t="shared" si="8"/>
        <v>0.24165799853329889</v>
      </c>
      <c r="C279">
        <f t="shared" si="9"/>
        <v>0.61679882576248191</v>
      </c>
    </row>
    <row r="280" spans="1:3" x14ac:dyDescent="0.25">
      <c r="A280">
        <v>3.9257235911822401</v>
      </c>
      <c r="B280">
        <f t="shared" si="8"/>
        <v>0.37542986893662811</v>
      </c>
      <c r="C280">
        <f t="shared" si="9"/>
        <v>0.42547117817624408</v>
      </c>
    </row>
    <row r="281" spans="1:3" x14ac:dyDescent="0.25">
      <c r="A281">
        <v>3.9336297493134702</v>
      </c>
      <c r="B281">
        <f t="shared" si="8"/>
        <v>0.11771444544817219</v>
      </c>
      <c r="C281">
        <f t="shared" si="9"/>
        <v>0.92917023899615947</v>
      </c>
    </row>
    <row r="282" spans="1:3" x14ac:dyDescent="0.25">
      <c r="A282">
        <v>3.9192108906817298</v>
      </c>
      <c r="B282">
        <f t="shared" si="8"/>
        <v>5.6886492424902541E-3</v>
      </c>
      <c r="C282">
        <f t="shared" si="9"/>
        <v>2.2449908436530772</v>
      </c>
    </row>
    <row r="283" spans="1:3" x14ac:dyDescent="0.25">
      <c r="A283">
        <v>3.9086638779728098</v>
      </c>
      <c r="B283">
        <f t="shared" si="8"/>
        <v>5.4956233211404795E-3</v>
      </c>
      <c r="C283">
        <f t="shared" si="9"/>
        <v>2.2599830421705507</v>
      </c>
    </row>
    <row r="284" spans="1:3" x14ac:dyDescent="0.25">
      <c r="A284">
        <v>3.9281439917859902</v>
      </c>
      <c r="B284">
        <f t="shared" si="8"/>
        <v>3.2209685508183226E-2</v>
      </c>
      <c r="C284">
        <f t="shared" si="9"/>
        <v>1.4920135155630287</v>
      </c>
    </row>
    <row r="285" spans="1:3" x14ac:dyDescent="0.25">
      <c r="A285">
        <v>3.9330803259182399</v>
      </c>
      <c r="B285">
        <f t="shared" si="8"/>
        <v>1.1698207758806711E-2</v>
      </c>
      <c r="C285">
        <f t="shared" si="9"/>
        <v>1.9318806698848103</v>
      </c>
    </row>
    <row r="286" spans="1:3" x14ac:dyDescent="0.25">
      <c r="A286">
        <v>3.9158043356027998</v>
      </c>
      <c r="B286">
        <f t="shared" si="8"/>
        <v>4.3456614744569865E-3</v>
      </c>
      <c r="C286">
        <f t="shared" si="9"/>
        <v>2.3619441080894843</v>
      </c>
    </row>
    <row r="287" spans="1:3" x14ac:dyDescent="0.25">
      <c r="A287">
        <v>3.9162190517998798</v>
      </c>
      <c r="B287">
        <f t="shared" si="8"/>
        <v>9.3626202592177014E-3</v>
      </c>
      <c r="C287">
        <f t="shared" si="9"/>
        <v>2.028602590912854</v>
      </c>
    </row>
    <row r="288" spans="1:3" x14ac:dyDescent="0.25">
      <c r="A288">
        <v>3.9147884443032699</v>
      </c>
      <c r="B288">
        <f t="shared" si="8"/>
        <v>4.2715858019578411E-2</v>
      </c>
      <c r="C288">
        <f t="shared" si="9"/>
        <v>1.3694108656810786</v>
      </c>
    </row>
    <row r="289" spans="1:3" x14ac:dyDescent="0.25">
      <c r="A289">
        <v>3.9176478276980302</v>
      </c>
      <c r="B289">
        <f t="shared" si="8"/>
        <v>0.17690621584698146</v>
      </c>
      <c r="C289">
        <f t="shared" si="9"/>
        <v>0.75225690727898031</v>
      </c>
    </row>
    <row r="290" spans="1:3" x14ac:dyDescent="0.25">
      <c r="A290">
        <v>3.9150710394452002</v>
      </c>
      <c r="B290">
        <f t="shared" si="8"/>
        <v>0.23477151908759042</v>
      </c>
      <c r="C290">
        <f t="shared" si="9"/>
        <v>0.6293545899343771</v>
      </c>
    </row>
    <row r="291" spans="1:3" x14ac:dyDescent="0.25">
      <c r="A291">
        <v>3.9167320758566699</v>
      </c>
      <c r="B291">
        <f t="shared" si="8"/>
        <v>0.30130812832438614</v>
      </c>
      <c r="C291">
        <f t="shared" si="9"/>
        <v>0.52098915230005005</v>
      </c>
    </row>
    <row r="292" spans="1:3" x14ac:dyDescent="0.25">
      <c r="A292">
        <v>3.90728951186269</v>
      </c>
      <c r="B292">
        <f t="shared" si="8"/>
        <v>0.30108174432871671</v>
      </c>
      <c r="C292">
        <f t="shared" si="9"/>
        <v>0.52131557652861815</v>
      </c>
    </row>
    <row r="293" spans="1:3" x14ac:dyDescent="0.25">
      <c r="A293">
        <v>3.9134037898200802</v>
      </c>
      <c r="B293">
        <f t="shared" si="8"/>
        <v>0.12904095490636372</v>
      </c>
      <c r="C293">
        <f t="shared" si="9"/>
        <v>0.88927243181694005</v>
      </c>
    </row>
    <row r="294" spans="1:3" x14ac:dyDescent="0.25">
      <c r="A294">
        <v>3.9237425892941298</v>
      </c>
      <c r="B294">
        <f t="shared" si="8"/>
        <v>6.5938046203871267E-2</v>
      </c>
      <c r="C294">
        <f t="shared" si="9"/>
        <v>1.1808639254890221</v>
      </c>
    </row>
    <row r="295" spans="1:3" x14ac:dyDescent="0.25">
      <c r="A295">
        <v>3.9237741587380799</v>
      </c>
      <c r="B295">
        <f t="shared" si="8"/>
        <v>5.8416787792771034E-2</v>
      </c>
      <c r="C295">
        <f t="shared" si="9"/>
        <v>1.2334623275786403</v>
      </c>
    </row>
    <row r="296" spans="1:3" x14ac:dyDescent="0.25">
      <c r="A296">
        <v>3.9084336166168998</v>
      </c>
      <c r="B296">
        <f t="shared" si="8"/>
        <v>2.6157725495096665E-2</v>
      </c>
      <c r="C296">
        <f t="shared" si="9"/>
        <v>1.582400022116649</v>
      </c>
    </row>
    <row r="297" spans="1:3" x14ac:dyDescent="0.25">
      <c r="A297">
        <v>3.9248950430254199</v>
      </c>
      <c r="B297">
        <f t="shared" si="8"/>
        <v>2.1256474280822689E-3</v>
      </c>
      <c r="C297">
        <f t="shared" si="9"/>
        <v>2.6725087683810762</v>
      </c>
    </row>
    <row r="298" spans="1:3" x14ac:dyDescent="0.25">
      <c r="A298">
        <v>3.9268859828615401</v>
      </c>
      <c r="B298">
        <f t="shared" si="8"/>
        <v>3.2964694183825025E-3</v>
      </c>
      <c r="C298">
        <f t="shared" si="9"/>
        <v>2.4819509488871625</v>
      </c>
    </row>
    <row r="299" spans="1:3" x14ac:dyDescent="0.25">
      <c r="A299">
        <v>3.9264869141473202</v>
      </c>
      <c r="B299">
        <f t="shared" si="8"/>
        <v>9.5785871717820378E-3</v>
      </c>
      <c r="C299">
        <f t="shared" si="9"/>
        <v>2.018698544026682</v>
      </c>
    </row>
    <row r="300" spans="1:3" x14ac:dyDescent="0.25">
      <c r="A300">
        <v>3.9114528516432601</v>
      </c>
      <c r="B300">
        <f t="shared" si="8"/>
        <v>1.3767165047025924E-2</v>
      </c>
      <c r="C300">
        <f t="shared" si="9"/>
        <v>1.861155481035017</v>
      </c>
    </row>
    <row r="301" spans="1:3" x14ac:dyDescent="0.25">
      <c r="A301">
        <v>3.9399027961668498</v>
      </c>
      <c r="B301">
        <f t="shared" si="8"/>
        <v>1.9583100299276623E-3</v>
      </c>
      <c r="C301">
        <f t="shared" si="9"/>
        <v>2.7081185517422077</v>
      </c>
    </row>
    <row r="302" spans="1:3" x14ac:dyDescent="0.25">
      <c r="A302">
        <v>3.9191018696640199</v>
      </c>
      <c r="B302">
        <f t="shared" si="8"/>
        <v>5.1848505685825844E-2</v>
      </c>
      <c r="C302">
        <f t="shared" si="9"/>
        <v>1.2852637557986031</v>
      </c>
    </row>
    <row r="303" spans="1:3" x14ac:dyDescent="0.25">
      <c r="A303">
        <v>3.9327556542881998</v>
      </c>
      <c r="B303">
        <f t="shared" si="8"/>
        <v>3.1851193572882956E-2</v>
      </c>
      <c r="C303">
        <f t="shared" si="9"/>
        <v>1.4968742885278679</v>
      </c>
    </row>
    <row r="304" spans="1:3" x14ac:dyDescent="0.25">
      <c r="A304">
        <v>3.9204781027280702</v>
      </c>
      <c r="B304">
        <f t="shared" si="8"/>
        <v>7.0411399464645349E-2</v>
      </c>
      <c r="C304">
        <f t="shared" si="9"/>
        <v>1.152357023758253</v>
      </c>
    </row>
    <row r="305" spans="1:3" x14ac:dyDescent="0.25">
      <c r="A305">
        <v>3.9244991617990101</v>
      </c>
      <c r="B305">
        <f t="shared" si="8"/>
        <v>2.6840945303272593E-2</v>
      </c>
      <c r="C305">
        <f t="shared" si="9"/>
        <v>1.5712021929454605</v>
      </c>
    </row>
    <row r="306" spans="1:3" x14ac:dyDescent="0.25">
      <c r="A306">
        <v>3.9336100424285401</v>
      </c>
      <c r="B306">
        <f t="shared" si="8"/>
        <v>5.2892552525365864E-2</v>
      </c>
      <c r="C306">
        <f t="shared" si="9"/>
        <v>1.2766054739919372</v>
      </c>
    </row>
    <row r="307" spans="1:3" x14ac:dyDescent="0.25">
      <c r="A307">
        <v>3.9322573402501702</v>
      </c>
      <c r="B307">
        <f t="shared" si="8"/>
        <v>0.14619872995606226</v>
      </c>
      <c r="C307">
        <f t="shared" si="9"/>
        <v>0.83505640012418925</v>
      </c>
    </row>
    <row r="308" spans="1:3" x14ac:dyDescent="0.25">
      <c r="A308">
        <v>3.9256914274057002</v>
      </c>
      <c r="B308">
        <f t="shared" si="8"/>
        <v>0.30788628121419159</v>
      </c>
      <c r="C308">
        <f t="shared" si="9"/>
        <v>0.51160966194354129</v>
      </c>
    </row>
    <row r="309" spans="1:3" x14ac:dyDescent="0.25">
      <c r="A309">
        <v>3.9332918264811298</v>
      </c>
      <c r="B309">
        <f t="shared" si="8"/>
        <v>0.30240138123537919</v>
      </c>
      <c r="C309">
        <f t="shared" si="9"/>
        <v>0.51941622950173905</v>
      </c>
    </row>
    <row r="310" spans="1:3" x14ac:dyDescent="0.25">
      <c r="A310">
        <v>3.92778188330337</v>
      </c>
      <c r="B310">
        <f t="shared" si="8"/>
        <v>0.49824856499673553</v>
      </c>
      <c r="C310">
        <f t="shared" si="9"/>
        <v>0.3025539434350949</v>
      </c>
    </row>
    <row r="311" spans="1:3" x14ac:dyDescent="0.25">
      <c r="A311">
        <v>3.9212837311121298</v>
      </c>
      <c r="B311">
        <f t="shared" si="8"/>
        <v>0.17233925287231039</v>
      </c>
      <c r="C311">
        <f t="shared" si="9"/>
        <v>0.76361579414625513</v>
      </c>
    </row>
    <row r="312" spans="1:3" x14ac:dyDescent="0.25">
      <c r="A312">
        <v>3.93354793964799</v>
      </c>
      <c r="B312">
        <f t="shared" si="8"/>
        <v>0.4102859681212756</v>
      </c>
      <c r="C312">
        <f t="shared" si="9"/>
        <v>0.38691333575477183</v>
      </c>
    </row>
    <row r="313" spans="1:3" x14ac:dyDescent="0.25">
      <c r="A313">
        <v>3.93958268096591</v>
      </c>
      <c r="B313">
        <f t="shared" si="8"/>
        <v>0.28535071446105448</v>
      </c>
      <c r="C313">
        <f t="shared" si="9"/>
        <v>0.54462103572723597</v>
      </c>
    </row>
    <row r="314" spans="1:3" x14ac:dyDescent="0.25">
      <c r="A314">
        <v>3.93449631969025</v>
      </c>
      <c r="B314">
        <f t="shared" si="8"/>
        <v>0.43011791936908028</v>
      </c>
      <c r="C314">
        <f t="shared" si="9"/>
        <v>0.36641246369794811</v>
      </c>
    </row>
    <row r="315" spans="1:3" x14ac:dyDescent="0.25">
      <c r="A315">
        <v>3.91628530920813</v>
      </c>
      <c r="B315">
        <f t="shared" si="8"/>
        <v>0.4929290375220502</v>
      </c>
      <c r="C315">
        <f t="shared" si="9"/>
        <v>0.30721559762099715</v>
      </c>
    </row>
    <row r="316" spans="1:3" x14ac:dyDescent="0.25">
      <c r="A316">
        <v>3.9324640567543101</v>
      </c>
      <c r="B316">
        <f t="shared" si="8"/>
        <v>0.41914924989192542</v>
      </c>
      <c r="C316">
        <f t="shared" si="9"/>
        <v>0.37763130671649964</v>
      </c>
    </row>
    <row r="317" spans="1:3" x14ac:dyDescent="0.25">
      <c r="A317">
        <v>3.9209675016538799</v>
      </c>
      <c r="B317">
        <f t="shared" si="8"/>
        <v>0.47944464383676899</v>
      </c>
      <c r="C317">
        <f t="shared" si="9"/>
        <v>0.31926152877286718</v>
      </c>
    </row>
    <row r="318" spans="1:3" x14ac:dyDescent="0.25">
      <c r="A318">
        <v>3.9250997376985199</v>
      </c>
      <c r="B318">
        <f t="shared" si="8"/>
        <v>0.37227927385859172</v>
      </c>
      <c r="C318">
        <f t="shared" si="9"/>
        <v>0.42913114186220469</v>
      </c>
    </row>
    <row r="319" spans="1:3" x14ac:dyDescent="0.25">
      <c r="A319">
        <v>3.92137134105073</v>
      </c>
      <c r="B319">
        <f t="shared" si="8"/>
        <v>0.31835819565722778</v>
      </c>
      <c r="C319">
        <f t="shared" si="9"/>
        <v>0.49708396539211558</v>
      </c>
    </row>
    <row r="320" spans="1:3" x14ac:dyDescent="0.25">
      <c r="A320">
        <v>3.90868044190703</v>
      </c>
      <c r="B320">
        <f t="shared" si="8"/>
        <v>0.29041393148159494</v>
      </c>
      <c r="C320">
        <f t="shared" si="9"/>
        <v>0.5369825538794587</v>
      </c>
    </row>
    <row r="321" spans="1:3" x14ac:dyDescent="0.25">
      <c r="A321">
        <v>3.9301679136981198</v>
      </c>
      <c r="B321">
        <f t="shared" si="8"/>
        <v>0.16149062895116423</v>
      </c>
      <c r="C321">
        <f t="shared" si="9"/>
        <v>0.79185267403181736</v>
      </c>
    </row>
    <row r="322" spans="1:3" x14ac:dyDescent="0.25">
      <c r="A322">
        <v>4.0087591147864101</v>
      </c>
      <c r="B322">
        <f t="shared" si="8"/>
        <v>0.1980532527338934</v>
      </c>
      <c r="C322">
        <f t="shared" si="9"/>
        <v>0.70321802055188398</v>
      </c>
    </row>
    <row r="323" spans="1:3" x14ac:dyDescent="0.25">
      <c r="A323">
        <v>3.9105273159793401</v>
      </c>
      <c r="B323">
        <f t="shared" si="8"/>
        <v>0.1788565752715392</v>
      </c>
      <c r="C323">
        <f t="shared" si="9"/>
        <v>0.74749508933298303</v>
      </c>
    </row>
    <row r="324" spans="1:3" x14ac:dyDescent="0.25">
      <c r="A324">
        <v>3.93340156407442</v>
      </c>
      <c r="B324">
        <f t="shared" si="8"/>
        <v>0.31857184345564837</v>
      </c>
      <c r="C324">
        <f t="shared" si="9"/>
        <v>0.4967926113729707</v>
      </c>
    </row>
    <row r="325" spans="1:3" x14ac:dyDescent="0.25">
      <c r="A325">
        <v>3.9257133655951901</v>
      </c>
      <c r="B325">
        <f t="shared" si="8"/>
        <v>0.39311191401865292</v>
      </c>
      <c r="C325">
        <f t="shared" si="9"/>
        <v>0.40548379384424432</v>
      </c>
    </row>
    <row r="326" spans="1:3" x14ac:dyDescent="0.25">
      <c r="A326">
        <v>3.9169299304563601</v>
      </c>
      <c r="B326">
        <f t="shared" si="8"/>
        <v>0.42079036542656445</v>
      </c>
      <c r="C326">
        <f t="shared" si="9"/>
        <v>0.37593421250921322</v>
      </c>
    </row>
    <row r="327" spans="1:3" x14ac:dyDescent="0.25">
      <c r="A327">
        <v>3.9359773496107899</v>
      </c>
      <c r="B327">
        <f t="shared" si="8"/>
        <v>0.3486538065214278</v>
      </c>
      <c r="C327">
        <f t="shared" si="9"/>
        <v>0.45760558890671255</v>
      </c>
    </row>
    <row r="328" spans="1:3" x14ac:dyDescent="0.25">
      <c r="A328">
        <v>3.9386584179227899</v>
      </c>
      <c r="B328">
        <f t="shared" si="8"/>
        <v>0.41151824483686023</v>
      </c>
      <c r="C328">
        <f t="shared" si="9"/>
        <v>0.38561090539382503</v>
      </c>
    </row>
    <row r="329" spans="1:3" x14ac:dyDescent="0.25">
      <c r="A329">
        <v>3.9176192724855201</v>
      </c>
      <c r="B329">
        <f t="shared" si="8"/>
        <v>0.47356789182336367</v>
      </c>
      <c r="C329">
        <f t="shared" si="9"/>
        <v>0.32461775070372989</v>
      </c>
    </row>
    <row r="330" spans="1:3" x14ac:dyDescent="0.25">
      <c r="A330">
        <v>3.9312169567245498</v>
      </c>
      <c r="B330">
        <f t="shared" si="8"/>
        <v>0.41211675414627308</v>
      </c>
      <c r="C330">
        <f t="shared" si="9"/>
        <v>0.38497972935949371</v>
      </c>
    </row>
    <row r="331" spans="1:3" x14ac:dyDescent="0.25">
      <c r="A331">
        <v>3.9254402896562501</v>
      </c>
      <c r="B331">
        <f t="shared" si="8"/>
        <v>0.46296621476279964</v>
      </c>
      <c r="C331">
        <f t="shared" si="9"/>
        <v>0.33445070072599709</v>
      </c>
    </row>
    <row r="332" spans="1:3" x14ac:dyDescent="0.25">
      <c r="A332">
        <v>3.91254383936201</v>
      </c>
      <c r="B332">
        <f t="shared" si="8"/>
        <v>0.41648788850871732</v>
      </c>
      <c r="C332">
        <f t="shared" si="9"/>
        <v>0.38039762338158933</v>
      </c>
    </row>
    <row r="333" spans="1:3" x14ac:dyDescent="0.25">
      <c r="A333">
        <v>3.92525775793424</v>
      </c>
      <c r="B333">
        <f t="shared" ref="B333:B338" si="10">TTEST(A323:A332, A333:A342, TRUE, 3)</f>
        <v>0.14643456725640924</v>
      </c>
      <c r="C333">
        <f t="shared" ref="C333:C338" si="11">-LOG10(B333)</f>
        <v>0.83435639187961985</v>
      </c>
    </row>
    <row r="334" spans="1:3" x14ac:dyDescent="0.25">
      <c r="A334">
        <v>4.0140136402716697</v>
      </c>
      <c r="B334">
        <f t="shared" si="10"/>
        <v>0.16619178394249629</v>
      </c>
      <c r="C334">
        <f t="shared" si="11"/>
        <v>0.77939045032709464</v>
      </c>
    </row>
    <row r="335" spans="1:3" x14ac:dyDescent="0.25">
      <c r="A335">
        <v>3.9255853968786401</v>
      </c>
      <c r="B335">
        <f t="shared" si="10"/>
        <v>0.26281479138944008</v>
      </c>
      <c r="C335">
        <f t="shared" si="11"/>
        <v>0.58035019604512694</v>
      </c>
    </row>
    <row r="336" spans="1:3" x14ac:dyDescent="0.25">
      <c r="A336">
        <v>3.9260744715448301</v>
      </c>
      <c r="B336">
        <f t="shared" si="10"/>
        <v>0.29314215928488835</v>
      </c>
      <c r="C336">
        <f t="shared" si="11"/>
        <v>0.53292171746023853</v>
      </c>
    </row>
    <row r="337" spans="1:3" x14ac:dyDescent="0.25">
      <c r="A337">
        <v>3.9293246187883701</v>
      </c>
      <c r="B337">
        <f t="shared" si="10"/>
        <v>0.30956986781151596</v>
      </c>
      <c r="C337">
        <f t="shared" si="11"/>
        <v>0.50924131827352714</v>
      </c>
    </row>
    <row r="338" spans="1:3" x14ac:dyDescent="0.25">
      <c r="A338">
        <v>3.9317267425738698</v>
      </c>
      <c r="B338" t="e">
        <f t="shared" si="10"/>
        <v>#DIV/0!</v>
      </c>
      <c r="C338" t="e">
        <f t="shared" si="11"/>
        <v>#DIV/0!</v>
      </c>
    </row>
  </sheetData>
  <hyperlinks>
    <hyperlink ref="E1" r:id="rId1"/>
  </hyperlinks>
  <pageMargins left="0.7" right="0.7" top="0.75" bottom="0.75" header="0.3" footer="0.3"/>
  <pageSetup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2014-04-25T14:28:05Z</dcterms:created>
  <dcterms:modified xsi:type="dcterms:W3CDTF">2014-04-25T15:00:56Z</dcterms:modified>
</cp:coreProperties>
</file>