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2035" windowHeight="1029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5621"/>
  <fileRecoveryPr repairLoad="1"/>
</workbook>
</file>

<file path=xl/calcChain.xml><?xml version="1.0" encoding="utf-8"?>
<calcChain xmlns="http://schemas.openxmlformats.org/spreadsheetml/2006/main">
  <c r="M26" i="4" l="1"/>
  <c r="E188" i="4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" i="4"/>
  <c r="E335" i="4"/>
  <c r="E334" i="4"/>
  <c r="E333" i="4" s="1"/>
  <c r="E332" i="4" s="1"/>
  <c r="E331" i="4" s="1"/>
  <c r="E330" i="4" s="1"/>
  <c r="E329" i="4" s="1"/>
  <c r="E328" i="4" s="1"/>
  <c r="E327" i="4" s="1"/>
  <c r="E326" i="4" s="1"/>
  <c r="E325" i="4" s="1"/>
  <c r="E324" i="4" s="1"/>
  <c r="E323" i="4" s="1"/>
  <c r="E322" i="4" s="1"/>
  <c r="E321" i="4" s="1"/>
  <c r="E320" i="4" s="1"/>
  <c r="E319" i="4" s="1"/>
  <c r="E318" i="4" s="1"/>
  <c r="E317" i="4" s="1"/>
  <c r="E316" i="4" s="1"/>
  <c r="E315" i="4" s="1"/>
  <c r="E314" i="4" s="1"/>
  <c r="E313" i="4" s="1"/>
  <c r="E312" i="4" s="1"/>
  <c r="E311" i="4" s="1"/>
  <c r="E310" i="4" s="1"/>
  <c r="E309" i="4" s="1"/>
  <c r="E308" i="4" s="1"/>
  <c r="E307" i="4" s="1"/>
  <c r="E306" i="4" s="1"/>
  <c r="E305" i="4" s="1"/>
  <c r="E304" i="4" s="1"/>
  <c r="E303" i="4" s="1"/>
  <c r="E302" i="4" s="1"/>
  <c r="E301" i="4" s="1"/>
  <c r="E300" i="4" s="1"/>
  <c r="E299" i="4" s="1"/>
  <c r="E298" i="4" s="1"/>
  <c r="E297" i="4" s="1"/>
  <c r="E296" i="4" s="1"/>
  <c r="E295" i="4" s="1"/>
  <c r="E294" i="4" s="1"/>
  <c r="E293" i="4" s="1"/>
  <c r="E292" i="4" s="1"/>
  <c r="E291" i="4" s="1"/>
  <c r="E290" i="4" s="1"/>
  <c r="E289" i="4" s="1"/>
  <c r="E288" i="4" s="1"/>
  <c r="E287" i="4" s="1"/>
  <c r="E286" i="4" s="1"/>
  <c r="E285" i="4" s="1"/>
  <c r="E284" i="4" s="1"/>
  <c r="E283" i="4" s="1"/>
  <c r="E282" i="4" s="1"/>
  <c r="E281" i="4" s="1"/>
  <c r="E280" i="4" s="1"/>
  <c r="E279" i="4" s="1"/>
  <c r="E278" i="4" s="1"/>
  <c r="E277" i="4" s="1"/>
  <c r="E276" i="4" s="1"/>
  <c r="E275" i="4" s="1"/>
  <c r="E274" i="4" s="1"/>
  <c r="E273" i="4" s="1"/>
  <c r="E272" i="4" s="1"/>
  <c r="E271" i="4" s="1"/>
  <c r="E270" i="4" s="1"/>
  <c r="E269" i="4" s="1"/>
  <c r="E268" i="4" s="1"/>
  <c r="E267" i="4" s="1"/>
  <c r="E266" i="4" s="1"/>
  <c r="E265" i="4" s="1"/>
  <c r="E264" i="4" s="1"/>
  <c r="E263" i="4" s="1"/>
  <c r="E262" i="4" s="1"/>
  <c r="E261" i="4" s="1"/>
  <c r="E260" i="4" s="1"/>
  <c r="E259" i="4" s="1"/>
  <c r="E258" i="4" s="1"/>
  <c r="E257" i="4" s="1"/>
  <c r="E256" i="4" s="1"/>
  <c r="E255" i="4" s="1"/>
  <c r="E254" i="4" s="1"/>
  <c r="E253" i="4" s="1"/>
  <c r="E252" i="4" s="1"/>
  <c r="E251" i="4" s="1"/>
  <c r="E250" i="4" s="1"/>
  <c r="E249" i="4" s="1"/>
  <c r="E248" i="4" s="1"/>
  <c r="E247" i="4" s="1"/>
  <c r="E246" i="4" s="1"/>
  <c r="E245" i="4" s="1"/>
  <c r="E244" i="4" s="1"/>
  <c r="E243" i="4" s="1"/>
  <c r="E242" i="4" s="1"/>
  <c r="E241" i="4" s="1"/>
  <c r="E240" i="4" s="1"/>
  <c r="E239" i="4" s="1"/>
  <c r="E238" i="4" s="1"/>
  <c r="E237" i="4" s="1"/>
  <c r="E236" i="4" s="1"/>
  <c r="E235" i="4" s="1"/>
  <c r="E234" i="4" s="1"/>
  <c r="E233" i="4" s="1"/>
  <c r="E232" i="4" s="1"/>
  <c r="E231" i="4" s="1"/>
  <c r="E230" i="4" s="1"/>
  <c r="E229" i="4" s="1"/>
  <c r="E228" i="4" s="1"/>
  <c r="E227" i="4" s="1"/>
  <c r="E226" i="4" s="1"/>
  <c r="E225" i="4" s="1"/>
  <c r="E224" i="4" s="1"/>
  <c r="E223" i="4" s="1"/>
  <c r="E222" i="4" s="1"/>
  <c r="E221" i="4" s="1"/>
  <c r="E220" i="4" s="1"/>
  <c r="E219" i="4" s="1"/>
  <c r="E218" i="4" s="1"/>
  <c r="E217" i="4" s="1"/>
  <c r="E216" i="4" s="1"/>
  <c r="E215" i="4" s="1"/>
  <c r="E214" i="4" s="1"/>
  <c r="E213" i="4" s="1"/>
  <c r="E212" i="4" s="1"/>
  <c r="E211" i="4" s="1"/>
  <c r="E210" i="4" s="1"/>
  <c r="E209" i="4" s="1"/>
  <c r="E208" i="4" s="1"/>
  <c r="E207" i="4" s="1"/>
  <c r="E206" i="4" s="1"/>
  <c r="E205" i="4" s="1"/>
  <c r="E204" i="4" s="1"/>
  <c r="E203" i="4" s="1"/>
  <c r="E202" i="4" s="1"/>
  <c r="E201" i="4" s="1"/>
  <c r="E200" i="4" s="1"/>
  <c r="E199" i="4" s="1"/>
  <c r="E198" i="4" s="1"/>
  <c r="E197" i="4" s="1"/>
  <c r="E196" i="4" s="1"/>
  <c r="E195" i="4" s="1"/>
  <c r="E194" i="4" s="1"/>
  <c r="E193" i="4" s="1"/>
  <c r="E192" i="4" s="1"/>
  <c r="E191" i="4" s="1"/>
  <c r="E190" i="4" s="1"/>
  <c r="E189" i="4" s="1"/>
  <c r="E336" i="4"/>
  <c r="D332" i="1" l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E187" i="4"/>
  <c r="E186" i="4"/>
  <c r="E185" i="4" s="1"/>
  <c r="E184" i="4" s="1"/>
  <c r="E183" i="4" s="1"/>
  <c r="E182" i="4" s="1"/>
  <c r="E181" i="4" s="1"/>
  <c r="E180" i="4" s="1"/>
  <c r="E179" i="4" s="1"/>
  <c r="E178" i="4" s="1"/>
  <c r="E177" i="4" s="1"/>
  <c r="E176" i="4" s="1"/>
  <c r="E175" i="4" s="1"/>
  <c r="E174" i="4" s="1"/>
  <c r="E173" i="4" s="1"/>
  <c r="E172" i="4" s="1"/>
  <c r="E171" i="4" s="1"/>
  <c r="E170" i="4" s="1"/>
  <c r="E169" i="4" s="1"/>
  <c r="E168" i="4" s="1"/>
  <c r="E167" i="4" s="1"/>
  <c r="E166" i="4" s="1"/>
  <c r="E165" i="4" s="1"/>
  <c r="E164" i="4" s="1"/>
  <c r="E163" i="4" s="1"/>
  <c r="E162" i="4" s="1"/>
  <c r="E161" i="4" s="1"/>
  <c r="E160" i="4" s="1"/>
  <c r="E159" i="4" s="1"/>
  <c r="E158" i="4" s="1"/>
  <c r="E157" i="4" s="1"/>
  <c r="E156" i="4" s="1"/>
  <c r="E155" i="4" s="1"/>
  <c r="E154" i="4" s="1"/>
  <c r="E153" i="4" s="1"/>
  <c r="E152" i="4" s="1"/>
  <c r="E151" i="4" s="1"/>
  <c r="E150" i="4" s="1"/>
  <c r="E149" i="4" s="1"/>
  <c r="E148" i="4" s="1"/>
  <c r="E147" i="4" s="1"/>
  <c r="E146" i="4" s="1"/>
  <c r="E145" i="4" s="1"/>
  <c r="E144" i="4" s="1"/>
  <c r="E143" i="4" s="1"/>
  <c r="E142" i="4" s="1"/>
  <c r="E141" i="4" s="1"/>
  <c r="E140" i="4" s="1"/>
  <c r="E139" i="4" s="1"/>
  <c r="E138" i="4" s="1"/>
  <c r="E137" i="4" s="1"/>
  <c r="E136" i="4" s="1"/>
  <c r="E135" i="4" s="1"/>
  <c r="E134" i="4" s="1"/>
  <c r="E133" i="4" s="1"/>
  <c r="E132" i="4" s="1"/>
  <c r="E131" i="4" s="1"/>
  <c r="E130" i="4" s="1"/>
  <c r="E129" i="4" s="1"/>
  <c r="E128" i="4" s="1"/>
  <c r="E127" i="4" s="1"/>
  <c r="E126" i="4" s="1"/>
  <c r="E125" i="4" s="1"/>
  <c r="E124" i="4" s="1"/>
  <c r="E123" i="4" s="1"/>
  <c r="E122" i="4" s="1"/>
  <c r="E121" i="4" s="1"/>
  <c r="E120" i="4" s="1"/>
  <c r="E119" i="4" s="1"/>
  <c r="E118" i="4" s="1"/>
  <c r="E117" i="4" s="1"/>
  <c r="E116" i="4" s="1"/>
  <c r="E115" i="4" s="1"/>
  <c r="E114" i="4" s="1"/>
  <c r="E113" i="4" s="1"/>
  <c r="E112" i="4" s="1"/>
  <c r="E111" i="4" s="1"/>
  <c r="E110" i="4" s="1"/>
  <c r="E109" i="4" s="1"/>
  <c r="E108" i="4" s="1"/>
  <c r="E107" i="4" s="1"/>
  <c r="E106" i="4" s="1"/>
  <c r="E105" i="4" s="1"/>
  <c r="E104" i="4" s="1"/>
  <c r="E103" i="4" s="1"/>
  <c r="E102" i="4" s="1"/>
  <c r="E101" i="4" s="1"/>
  <c r="E100" i="4" s="1"/>
  <c r="E99" i="4" s="1"/>
  <c r="E98" i="4" s="1"/>
  <c r="E97" i="4" s="1"/>
  <c r="E96" i="4" s="1"/>
  <c r="E95" i="4" s="1"/>
  <c r="E94" i="4" s="1"/>
  <c r="E93" i="4" s="1"/>
  <c r="E92" i="4" s="1"/>
  <c r="E91" i="4" s="1"/>
  <c r="E90" i="4" s="1"/>
  <c r="E89" i="4" s="1"/>
  <c r="E88" i="4" s="1"/>
  <c r="E87" i="4" s="1"/>
  <c r="E86" i="4" s="1"/>
  <c r="E85" i="4" s="1"/>
  <c r="E84" i="4" s="1"/>
  <c r="E83" i="4" s="1"/>
  <c r="E82" i="4" s="1"/>
  <c r="E81" i="4" s="1"/>
  <c r="E80" i="4" s="1"/>
  <c r="E79" i="4" s="1"/>
  <c r="E78" i="4" s="1"/>
  <c r="E77" i="4" s="1"/>
  <c r="E76" i="4" s="1"/>
  <c r="E75" i="4" s="1"/>
  <c r="E74" i="4" s="1"/>
  <c r="E73" i="4" s="1"/>
  <c r="E72" i="4" s="1"/>
  <c r="E71" i="4" s="1"/>
  <c r="E70" i="4" s="1"/>
  <c r="E69" i="4" s="1"/>
  <c r="E68" i="4" s="1"/>
  <c r="E67" i="4" s="1"/>
  <c r="E66" i="4" s="1"/>
  <c r="E65" i="4" s="1"/>
  <c r="E64" i="4" s="1"/>
  <c r="E63" i="4" s="1"/>
  <c r="E62" i="4" s="1"/>
  <c r="E61" i="4" s="1"/>
  <c r="E60" i="4" s="1"/>
  <c r="E59" i="4" s="1"/>
  <c r="E58" i="4" s="1"/>
  <c r="E57" i="4" s="1"/>
  <c r="E56" i="4" s="1"/>
  <c r="E55" i="4" s="1"/>
  <c r="E54" i="4" s="1"/>
  <c r="E53" i="4" s="1"/>
  <c r="E52" i="4" s="1"/>
  <c r="E51" i="4" s="1"/>
  <c r="E50" i="4" s="1"/>
  <c r="E49" i="4" s="1"/>
  <c r="E48" i="4" s="1"/>
  <c r="E47" i="4" s="1"/>
  <c r="E46" i="4" s="1"/>
  <c r="E45" i="4" s="1"/>
  <c r="E44" i="4" s="1"/>
  <c r="E43" i="4" s="1"/>
  <c r="E42" i="4" s="1"/>
  <c r="E41" i="4" s="1"/>
  <c r="E40" i="4" s="1"/>
  <c r="E39" i="4" s="1"/>
  <c r="E38" i="4" s="1"/>
  <c r="E37" i="4" s="1"/>
  <c r="E36" i="4" s="1"/>
  <c r="E35" i="4" s="1"/>
  <c r="E34" i="4" s="1"/>
  <c r="E33" i="4" s="1"/>
  <c r="E32" i="4" s="1"/>
  <c r="E31" i="4" s="1"/>
  <c r="E30" i="4" s="1"/>
  <c r="E29" i="4" s="1"/>
  <c r="E28" i="4" s="1"/>
  <c r="E27" i="4" s="1"/>
  <c r="E26" i="4" s="1"/>
  <c r="E25" i="4" s="1"/>
  <c r="E24" i="4" s="1"/>
  <c r="E23" i="4" s="1"/>
  <c r="E22" i="4" s="1"/>
  <c r="E21" i="4" s="1"/>
  <c r="E20" i="4" s="1"/>
  <c r="E19" i="4" s="1"/>
  <c r="E18" i="4" s="1"/>
  <c r="E17" i="4" s="1"/>
  <c r="E16" i="4" s="1"/>
  <c r="E15" i="4" s="1"/>
  <c r="E14" i="4" s="1"/>
  <c r="E13" i="4" s="1"/>
  <c r="E12" i="4" s="1"/>
  <c r="E11" i="4" s="1"/>
  <c r="E10" i="4" s="1"/>
  <c r="E9" i="4" s="1"/>
  <c r="E8" i="4" s="1"/>
  <c r="E7" i="4" s="1"/>
  <c r="E6" i="4" s="1"/>
  <c r="E5" i="4" s="1"/>
  <c r="E4" i="4" s="1"/>
  <c r="E3" i="4" s="1"/>
  <c r="E2" i="4" s="1"/>
</calcChain>
</file>

<file path=xl/sharedStrings.xml><?xml version="1.0" encoding="utf-8"?>
<sst xmlns="http://schemas.openxmlformats.org/spreadsheetml/2006/main" count="12" uniqueCount="12">
  <si>
    <t>Entropy</t>
  </si>
  <si>
    <t>diff</t>
  </si>
  <si>
    <t>diff2</t>
  </si>
  <si>
    <t>smooth</t>
  </si>
  <si>
    <t>Waves</t>
  </si>
  <si>
    <t>Waves on avg</t>
  </si>
  <si>
    <t>Use 256 sample only</t>
  </si>
  <si>
    <t>confidence</t>
  </si>
  <si>
    <t>entropy</t>
  </si>
  <si>
    <t>after</t>
  </si>
  <si>
    <t>before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</si>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</sst>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Entropy</c:v>
                </c:pt>
              </c:strCache>
            </c:strRef>
          </c:tx>
          <c:val>
            <c:numRef>
              <c:f>Sheet1!$A$2:$A$337</c:f>
              <c:numCache>
                <c:formatCode>General</c:formatCode>
                <c:ptCount val="336"/>
                <c:pt idx="0">
                  <c:v>4.9895818088610699</c:v>
                </c:pt>
                <c:pt idx="1">
                  <c:v>5.0644264009797499</c:v>
                </c:pt>
                <c:pt idx="2">
                  <c:v>5.0145640451373703</c:v>
                </c:pt>
                <c:pt idx="3">
                  <c:v>4.9843642781704798</c:v>
                </c:pt>
                <c:pt idx="4">
                  <c:v>5.00425616531406</c:v>
                </c:pt>
                <c:pt idx="5">
                  <c:v>5.0165585611041896</c:v>
                </c:pt>
                <c:pt idx="6">
                  <c:v>5.03663506526724</c:v>
                </c:pt>
                <c:pt idx="7">
                  <c:v>4.9481676945558499</c:v>
                </c:pt>
                <c:pt idx="8">
                  <c:v>4.98921571481665</c:v>
                </c:pt>
                <c:pt idx="9">
                  <c:v>5.1920631493669198</c:v>
                </c:pt>
                <c:pt idx="10">
                  <c:v>5.0057887980277904</c:v>
                </c:pt>
                <c:pt idx="11">
                  <c:v>4.9905323263218504</c:v>
                </c:pt>
                <c:pt idx="12">
                  <c:v>4.98969182324561</c:v>
                </c:pt>
                <c:pt idx="13">
                  <c:v>5.1947041795160898</c:v>
                </c:pt>
                <c:pt idx="14">
                  <c:v>4.9892278532595604</c:v>
                </c:pt>
                <c:pt idx="15">
                  <c:v>4.9936139781703304</c:v>
                </c:pt>
                <c:pt idx="16">
                  <c:v>4.9555044553259098</c:v>
                </c:pt>
                <c:pt idx="17">
                  <c:v>5.0411516125007898</c:v>
                </c:pt>
                <c:pt idx="18">
                  <c:v>5.0208577310986104</c:v>
                </c:pt>
                <c:pt idx="19">
                  <c:v>4.9813234347011397</c:v>
                </c:pt>
                <c:pt idx="20">
                  <c:v>5.2109655575574001</c:v>
                </c:pt>
                <c:pt idx="21">
                  <c:v>4.9425014226515698</c:v>
                </c:pt>
                <c:pt idx="22">
                  <c:v>5.0115111138203803</c:v>
                </c:pt>
                <c:pt idx="23">
                  <c:v>4.9809589101827099</c:v>
                </c:pt>
                <c:pt idx="24">
                  <c:v>4.9899714267853499</c:v>
                </c:pt>
                <c:pt idx="25">
                  <c:v>5.0509476822356199</c:v>
                </c:pt>
                <c:pt idx="26">
                  <c:v>5.0156683158833104</c:v>
                </c:pt>
                <c:pt idx="27">
                  <c:v>5.2152576602137</c:v>
                </c:pt>
                <c:pt idx="28">
                  <c:v>4.9992561859770497</c:v>
                </c:pt>
                <c:pt idx="29">
                  <c:v>5.0094668273724903</c:v>
                </c:pt>
                <c:pt idx="30">
                  <c:v>5.0084970646984504</c:v>
                </c:pt>
                <c:pt idx="31">
                  <c:v>4.9987800082555403</c:v>
                </c:pt>
                <c:pt idx="32">
                  <c:v>5.0067262613013801</c:v>
                </c:pt>
                <c:pt idx="33">
                  <c:v>4.9404926399240301</c:v>
                </c:pt>
                <c:pt idx="34">
                  <c:v>4.9890213992448897</c:v>
                </c:pt>
                <c:pt idx="35">
                  <c:v>5.0303487587851903</c:v>
                </c:pt>
                <c:pt idx="36">
                  <c:v>5.20246569018913</c:v>
                </c:pt>
                <c:pt idx="37">
                  <c:v>4.9945598743684299</c:v>
                </c:pt>
                <c:pt idx="38">
                  <c:v>4.9995310136290403</c:v>
                </c:pt>
                <c:pt idx="39">
                  <c:v>5.2060633088485302</c:v>
                </c:pt>
                <c:pt idx="40">
                  <c:v>5.0355233912885202</c:v>
                </c:pt>
                <c:pt idx="41">
                  <c:v>5.14165532008911</c:v>
                </c:pt>
                <c:pt idx="42">
                  <c:v>4.9610720083704702</c:v>
                </c:pt>
                <c:pt idx="43">
                  <c:v>5.1197864296199898</c:v>
                </c:pt>
                <c:pt idx="44">
                  <c:v>4.9346561840139103</c:v>
                </c:pt>
                <c:pt idx="45">
                  <c:v>4.8981702827898497</c:v>
                </c:pt>
                <c:pt idx="46">
                  <c:v>4.8329413796232403</c:v>
                </c:pt>
                <c:pt idx="47">
                  <c:v>4.7311322684190502</c:v>
                </c:pt>
                <c:pt idx="48">
                  <c:v>4.81705030935463</c:v>
                </c:pt>
                <c:pt idx="49">
                  <c:v>4.8268481288935501</c:v>
                </c:pt>
                <c:pt idx="50">
                  <c:v>4.71868348556524</c:v>
                </c:pt>
                <c:pt idx="51">
                  <c:v>4.7275544822067097</c:v>
                </c:pt>
                <c:pt idx="52">
                  <c:v>4.6658756373937802</c:v>
                </c:pt>
                <c:pt idx="53">
                  <c:v>4.6439851263856298</c:v>
                </c:pt>
                <c:pt idx="54">
                  <c:v>4.65264401410142</c:v>
                </c:pt>
                <c:pt idx="55">
                  <c:v>4.5937682784420897</c:v>
                </c:pt>
                <c:pt idx="56">
                  <c:v>4.7536719294811798</c:v>
                </c:pt>
                <c:pt idx="57">
                  <c:v>4.6368814872095898</c:v>
                </c:pt>
                <c:pt idx="58">
                  <c:v>4.7541315745459398</c:v>
                </c:pt>
                <c:pt idx="59">
                  <c:v>4.6628651881840897</c:v>
                </c:pt>
                <c:pt idx="60">
                  <c:v>4.65668984454972</c:v>
                </c:pt>
                <c:pt idx="61">
                  <c:v>4.6659470729228802</c:v>
                </c:pt>
                <c:pt idx="62">
                  <c:v>4.6562573801921099</c:v>
                </c:pt>
                <c:pt idx="63">
                  <c:v>4.3936529257972898</c:v>
                </c:pt>
                <c:pt idx="64">
                  <c:v>4.6625045145608297</c:v>
                </c:pt>
                <c:pt idx="65">
                  <c:v>4.7408764985436997</c:v>
                </c:pt>
                <c:pt idx="66">
                  <c:v>4.4642477555766904</c:v>
                </c:pt>
                <c:pt idx="67">
                  <c:v>4.7395161950189602</c:v>
                </c:pt>
                <c:pt idx="68">
                  <c:v>4.6548721975860099</c:v>
                </c:pt>
                <c:pt idx="69">
                  <c:v>4.7565528612695402</c:v>
                </c:pt>
                <c:pt idx="70">
                  <c:v>4.6949293414115703</c:v>
                </c:pt>
                <c:pt idx="71">
                  <c:v>4.6482740368589202</c:v>
                </c:pt>
                <c:pt idx="72">
                  <c:v>4.4995742724094603</c:v>
                </c:pt>
                <c:pt idx="73">
                  <c:v>4.6567304712568003</c:v>
                </c:pt>
                <c:pt idx="74">
                  <c:v>4.7523037586692096</c:v>
                </c:pt>
                <c:pt idx="75">
                  <c:v>4.6296926102237501</c:v>
                </c:pt>
                <c:pt idx="76">
                  <c:v>4.6595042207103701</c:v>
                </c:pt>
                <c:pt idx="77">
                  <c:v>4.7492543847305599</c:v>
                </c:pt>
                <c:pt idx="78">
                  <c:v>4.5383639997447203</c:v>
                </c:pt>
                <c:pt idx="79">
                  <c:v>4.1063831453971504</c:v>
                </c:pt>
                <c:pt idx="80">
                  <c:v>3.9729742997411601</c:v>
                </c:pt>
                <c:pt idx="81">
                  <c:v>3.86659040065891</c:v>
                </c:pt>
                <c:pt idx="82">
                  <c:v>3.9967501397200702</c:v>
                </c:pt>
                <c:pt idx="83">
                  <c:v>3.9380058263141899</c:v>
                </c:pt>
                <c:pt idx="84">
                  <c:v>3.9624090806257901</c:v>
                </c:pt>
                <c:pt idx="85">
                  <c:v>4.0136629922458198</c:v>
                </c:pt>
                <c:pt idx="86">
                  <c:v>3.9538234831825401</c:v>
                </c:pt>
                <c:pt idx="87">
                  <c:v>3.9852788018940899</c:v>
                </c:pt>
                <c:pt idx="88">
                  <c:v>4.17825062047371</c:v>
                </c:pt>
                <c:pt idx="89">
                  <c:v>4.2110533446738199</c:v>
                </c:pt>
                <c:pt idx="90">
                  <c:v>4.1809825479872602</c:v>
                </c:pt>
                <c:pt idx="91">
                  <c:v>4.2044333653123704</c:v>
                </c:pt>
                <c:pt idx="92">
                  <c:v>4.2253855499709898</c:v>
                </c:pt>
                <c:pt idx="93">
                  <c:v>4.2203125803386303</c:v>
                </c:pt>
                <c:pt idx="94">
                  <c:v>4.2414203080296398</c:v>
                </c:pt>
                <c:pt idx="95">
                  <c:v>4.2054483782209999</c:v>
                </c:pt>
                <c:pt idx="96">
                  <c:v>4.2392926395455897</c:v>
                </c:pt>
                <c:pt idx="97">
                  <c:v>4.21287484490444</c:v>
                </c:pt>
                <c:pt idx="98">
                  <c:v>4.2388940135767399</c:v>
                </c:pt>
                <c:pt idx="99">
                  <c:v>4.2141381400068703</c:v>
                </c:pt>
                <c:pt idx="100">
                  <c:v>4.2461367608531804</c:v>
                </c:pt>
                <c:pt idx="101">
                  <c:v>4.20387330411722</c:v>
                </c:pt>
                <c:pt idx="102">
                  <c:v>4.2353913907958196</c:v>
                </c:pt>
                <c:pt idx="103">
                  <c:v>4.3612525077293602</c:v>
                </c:pt>
                <c:pt idx="104">
                  <c:v>4.2566614482187299</c:v>
                </c:pt>
                <c:pt idx="105">
                  <c:v>4.2199928528009298</c:v>
                </c:pt>
                <c:pt idx="106">
                  <c:v>4.20486973585784</c:v>
                </c:pt>
                <c:pt idx="107">
                  <c:v>4.2406887570643201</c:v>
                </c:pt>
                <c:pt idx="108">
                  <c:v>4.22649860893653</c:v>
                </c:pt>
                <c:pt idx="109">
                  <c:v>4.2430987227707604</c:v>
                </c:pt>
                <c:pt idx="110">
                  <c:v>4.2466005904286197</c:v>
                </c:pt>
                <c:pt idx="111">
                  <c:v>4.2362222678522299</c:v>
                </c:pt>
                <c:pt idx="112">
                  <c:v>4.2641565015113398</c:v>
                </c:pt>
                <c:pt idx="113">
                  <c:v>4.1807693190754103</c:v>
                </c:pt>
                <c:pt idx="114">
                  <c:v>4.2372669737355597</c:v>
                </c:pt>
                <c:pt idx="115">
                  <c:v>4.2425715044443404</c:v>
                </c:pt>
                <c:pt idx="116">
                  <c:v>4.2437751854371504</c:v>
                </c:pt>
                <c:pt idx="117">
                  <c:v>4.3437735526521397</c:v>
                </c:pt>
                <c:pt idx="118">
                  <c:v>4.2276553859724899</c:v>
                </c:pt>
                <c:pt idx="119">
                  <c:v>4.1906723066123801</c:v>
                </c:pt>
                <c:pt idx="120">
                  <c:v>4.3808111810711496</c:v>
                </c:pt>
                <c:pt idx="121">
                  <c:v>4.6659854729148602</c:v>
                </c:pt>
                <c:pt idx="122">
                  <c:v>4.78309169770717</c:v>
                </c:pt>
                <c:pt idx="123">
                  <c:v>4.7940934460499998</c:v>
                </c:pt>
                <c:pt idx="124">
                  <c:v>4.7351788094103799</c:v>
                </c:pt>
                <c:pt idx="125">
                  <c:v>4.7897450867271401</c:v>
                </c:pt>
                <c:pt idx="126">
                  <c:v>4.7769570294259198</c:v>
                </c:pt>
                <c:pt idx="127">
                  <c:v>4.78263925362908</c:v>
                </c:pt>
                <c:pt idx="128">
                  <c:v>4.7917080116742001</c:v>
                </c:pt>
                <c:pt idx="129">
                  <c:v>4.7748496769835302</c:v>
                </c:pt>
                <c:pt idx="130">
                  <c:v>4.9148127125972199</c:v>
                </c:pt>
                <c:pt idx="131">
                  <c:v>4.76477884465627</c:v>
                </c:pt>
                <c:pt idx="132">
                  <c:v>4.7852496756184504</c:v>
                </c:pt>
                <c:pt idx="133">
                  <c:v>4.7328436880407603</c:v>
                </c:pt>
                <c:pt idx="134">
                  <c:v>4.7960152471998398</c:v>
                </c:pt>
                <c:pt idx="135">
                  <c:v>4.7865297390269497</c:v>
                </c:pt>
                <c:pt idx="136">
                  <c:v>4.7890594731983196</c:v>
                </c:pt>
                <c:pt idx="137">
                  <c:v>4.7958788418724598</c:v>
                </c:pt>
                <c:pt idx="138">
                  <c:v>4.8972239310156196</c:v>
                </c:pt>
                <c:pt idx="139">
                  <c:v>4.80198219305937</c:v>
                </c:pt>
                <c:pt idx="140">
                  <c:v>4.7822523379302098</c:v>
                </c:pt>
                <c:pt idx="141">
                  <c:v>4.8009353814440798</c:v>
                </c:pt>
                <c:pt idx="142">
                  <c:v>4.8374036384262</c:v>
                </c:pt>
                <c:pt idx="143">
                  <c:v>4.78485043268787</c:v>
                </c:pt>
                <c:pt idx="144">
                  <c:v>4.6279434733786404</c:v>
                </c:pt>
                <c:pt idx="145">
                  <c:v>4.8053195547650196</c:v>
                </c:pt>
                <c:pt idx="146">
                  <c:v>4.7345968969157104</c:v>
                </c:pt>
                <c:pt idx="147">
                  <c:v>4.7815384364583702</c:v>
                </c:pt>
                <c:pt idx="148">
                  <c:v>4.78602508687446</c:v>
                </c:pt>
                <c:pt idx="149">
                  <c:v>4.7816447979801699</c:v>
                </c:pt>
                <c:pt idx="150">
                  <c:v>4.7774423931008796</c:v>
                </c:pt>
                <c:pt idx="151">
                  <c:v>4.7782243923178997</c:v>
                </c:pt>
                <c:pt idx="152">
                  <c:v>4.7768411466802103</c:v>
                </c:pt>
                <c:pt idx="153">
                  <c:v>4.7339808944010198</c:v>
                </c:pt>
                <c:pt idx="154">
                  <c:v>4.7933840577674101</c:v>
                </c:pt>
                <c:pt idx="155">
                  <c:v>4.7688531856035699</c:v>
                </c:pt>
                <c:pt idx="156">
                  <c:v>4.8015682790676104</c:v>
                </c:pt>
                <c:pt idx="157">
                  <c:v>4.6696736657112199</c:v>
                </c:pt>
                <c:pt idx="158">
                  <c:v>4.7678984858397904</c:v>
                </c:pt>
                <c:pt idx="159">
                  <c:v>4.6635054264718896</c:v>
                </c:pt>
                <c:pt idx="160">
                  <c:v>4.7919511738711202</c:v>
                </c:pt>
                <c:pt idx="161">
                  <c:v>4.8014794997698402</c:v>
                </c:pt>
                <c:pt idx="162">
                  <c:v>4.7216786259655397</c:v>
                </c:pt>
                <c:pt idx="163">
                  <c:v>4.7655423414840401</c:v>
                </c:pt>
                <c:pt idx="164">
                  <c:v>4.8208045834384503</c:v>
                </c:pt>
                <c:pt idx="165">
                  <c:v>4.8222853813025202</c:v>
                </c:pt>
                <c:pt idx="166">
                  <c:v>4.7658641864179696</c:v>
                </c:pt>
                <c:pt idx="167">
                  <c:v>4.7988770482543401</c:v>
                </c:pt>
                <c:pt idx="168">
                  <c:v>4.7135179399968496</c:v>
                </c:pt>
                <c:pt idx="169">
                  <c:v>4.7986076573558503</c:v>
                </c:pt>
                <c:pt idx="170">
                  <c:v>4.7971115830805502</c:v>
                </c:pt>
                <c:pt idx="171">
                  <c:v>4.7810196478795799</c:v>
                </c:pt>
                <c:pt idx="172">
                  <c:v>4.76523140561331</c:v>
                </c:pt>
                <c:pt idx="173">
                  <c:v>4.8010895068017403</c:v>
                </c:pt>
                <c:pt idx="174">
                  <c:v>4.7923222299810897</c:v>
                </c:pt>
                <c:pt idx="175">
                  <c:v>4.7657621102886401</c:v>
                </c:pt>
                <c:pt idx="176">
                  <c:v>4.8229468618921301</c:v>
                </c:pt>
                <c:pt idx="177">
                  <c:v>4.7552130528395899</c:v>
                </c:pt>
                <c:pt idx="178">
                  <c:v>4.7999364883052902</c:v>
                </c:pt>
                <c:pt idx="179">
                  <c:v>4.8027107988411704</c:v>
                </c:pt>
                <c:pt idx="180">
                  <c:v>4.7785332414799599</c:v>
                </c:pt>
                <c:pt idx="181">
                  <c:v>4.8142825531028901</c:v>
                </c:pt>
                <c:pt idx="182">
                  <c:v>4.7118996005208604</c:v>
                </c:pt>
                <c:pt idx="183">
                  <c:v>4.7931502626420004</c:v>
                </c:pt>
                <c:pt idx="184">
                  <c:v>4.7308353928563198</c:v>
                </c:pt>
                <c:pt idx="185">
                  <c:v>4.7942162291343102</c:v>
                </c:pt>
                <c:pt idx="186">
                  <c:v>4.7575770018414598</c:v>
                </c:pt>
                <c:pt idx="187">
                  <c:v>4.9019030816642104</c:v>
                </c:pt>
                <c:pt idx="188">
                  <c:v>4.7981931576172698</c:v>
                </c:pt>
                <c:pt idx="189">
                  <c:v>4.7819401966078301</c:v>
                </c:pt>
                <c:pt idx="190">
                  <c:v>4.7813510912825299</c:v>
                </c:pt>
                <c:pt idx="191">
                  <c:v>4.8223735028856503</c:v>
                </c:pt>
                <c:pt idx="192">
                  <c:v>4.8403747673142803</c:v>
                </c:pt>
                <c:pt idx="193">
                  <c:v>4.7808916040650598</c:v>
                </c:pt>
                <c:pt idx="194">
                  <c:v>4.8193744513968202</c:v>
                </c:pt>
                <c:pt idx="195">
                  <c:v>4.7781783960645701</c:v>
                </c:pt>
                <c:pt idx="196">
                  <c:v>4.7901784190008696</c:v>
                </c:pt>
                <c:pt idx="197">
                  <c:v>4.8458229113428004</c:v>
                </c:pt>
                <c:pt idx="198">
                  <c:v>4.7943524791932397</c:v>
                </c:pt>
                <c:pt idx="199">
                  <c:v>4.79865482963696</c:v>
                </c:pt>
                <c:pt idx="200">
                  <c:v>4.7934489694015596</c:v>
                </c:pt>
                <c:pt idx="201">
                  <c:v>4.9007500784841698</c:v>
                </c:pt>
                <c:pt idx="202">
                  <c:v>4.7965006362068001</c:v>
                </c:pt>
                <c:pt idx="203">
                  <c:v>4.8004401256532496</c:v>
                </c:pt>
                <c:pt idx="204">
                  <c:v>4.7848594124738897</c:v>
                </c:pt>
                <c:pt idx="205">
                  <c:v>4.7954619489818304</c:v>
                </c:pt>
                <c:pt idx="206">
                  <c:v>4.7645996469199696</c:v>
                </c:pt>
                <c:pt idx="207">
                  <c:v>4.79726675932893</c:v>
                </c:pt>
                <c:pt idx="208">
                  <c:v>4.8442061952736797</c:v>
                </c:pt>
                <c:pt idx="209">
                  <c:v>4.7997083977257802</c:v>
                </c:pt>
                <c:pt idx="210">
                  <c:v>4.7342531250578697</c:v>
                </c:pt>
                <c:pt idx="211">
                  <c:v>4.7340274656524297</c:v>
                </c:pt>
                <c:pt idx="212">
                  <c:v>4.8363043717529699</c:v>
                </c:pt>
                <c:pt idx="213">
                  <c:v>4.8170826924297696</c:v>
                </c:pt>
                <c:pt idx="214">
                  <c:v>4.7677967552182396</c:v>
                </c:pt>
                <c:pt idx="215">
                  <c:v>4.8017596918398198</c:v>
                </c:pt>
                <c:pt idx="216">
                  <c:v>4.7658840236197104</c:v>
                </c:pt>
                <c:pt idx="217">
                  <c:v>4.8193659568215201</c:v>
                </c:pt>
                <c:pt idx="218">
                  <c:v>4.7831071729002703</c:v>
                </c:pt>
                <c:pt idx="219">
                  <c:v>4.8484142017658201</c:v>
                </c:pt>
                <c:pt idx="220">
                  <c:v>4.7767296920389697</c:v>
                </c:pt>
                <c:pt idx="221">
                  <c:v>4.7960887004454502</c:v>
                </c:pt>
                <c:pt idx="222">
                  <c:v>4.7266035215134901</c:v>
                </c:pt>
                <c:pt idx="223">
                  <c:v>4.7803947052126698</c:v>
                </c:pt>
                <c:pt idx="224">
                  <c:v>4.7881890452379103</c:v>
                </c:pt>
                <c:pt idx="225">
                  <c:v>4.8023506999490104</c:v>
                </c:pt>
                <c:pt idx="226">
                  <c:v>4.7923040456740704</c:v>
                </c:pt>
                <c:pt idx="227">
                  <c:v>4.7670083347837302</c:v>
                </c:pt>
                <c:pt idx="228">
                  <c:v>4.7970450601075498</c:v>
                </c:pt>
                <c:pt idx="229">
                  <c:v>4.8163525479312996</c:v>
                </c:pt>
                <c:pt idx="230">
                  <c:v>4.7619423114722697</c:v>
                </c:pt>
                <c:pt idx="231">
                  <c:v>4.7275154531026304</c:v>
                </c:pt>
                <c:pt idx="232">
                  <c:v>4.8345519432756303</c:v>
                </c:pt>
                <c:pt idx="233">
                  <c:v>4.7328681782125699</c:v>
                </c:pt>
                <c:pt idx="234">
                  <c:v>4.7927760532257402</c:v>
                </c:pt>
                <c:pt idx="235">
                  <c:v>4.7871169065525301</c:v>
                </c:pt>
                <c:pt idx="236">
                  <c:v>4.7978094245486202</c:v>
                </c:pt>
                <c:pt idx="237">
                  <c:v>4.8002278524676196</c:v>
                </c:pt>
                <c:pt idx="238">
                  <c:v>4.7685966537324402</c:v>
                </c:pt>
                <c:pt idx="239">
                  <c:v>4.7649862318072502</c:v>
                </c:pt>
                <c:pt idx="240">
                  <c:v>4.7949220108397199</c:v>
                </c:pt>
                <c:pt idx="241">
                  <c:v>4.7923173777981596</c:v>
                </c:pt>
                <c:pt idx="242">
                  <c:v>4.8280448422194597</c:v>
                </c:pt>
                <c:pt idx="243">
                  <c:v>4.9184331124979597</c:v>
                </c:pt>
                <c:pt idx="244">
                  <c:v>4.7364282438119201</c:v>
                </c:pt>
                <c:pt idx="245">
                  <c:v>4.67648829936262</c:v>
                </c:pt>
                <c:pt idx="246">
                  <c:v>4.8978299632069202</c:v>
                </c:pt>
                <c:pt idx="247">
                  <c:v>4.8965749224763702</c:v>
                </c:pt>
                <c:pt idx="248">
                  <c:v>4.7693670589409098</c:v>
                </c:pt>
                <c:pt idx="249">
                  <c:v>4.9158136535654098</c:v>
                </c:pt>
                <c:pt idx="250">
                  <c:v>4.7965603036547497</c:v>
                </c:pt>
                <c:pt idx="251">
                  <c:v>4.7106961252067396</c:v>
                </c:pt>
                <c:pt idx="252">
                  <c:v>4.7676997320247398</c:v>
                </c:pt>
                <c:pt idx="253">
                  <c:v>4.7648598555899602</c:v>
                </c:pt>
                <c:pt idx="254">
                  <c:v>4.7994546514456102</c:v>
                </c:pt>
                <c:pt idx="255">
                  <c:v>4.7942619798832098</c:v>
                </c:pt>
                <c:pt idx="256">
                  <c:v>4.8146540359494896</c:v>
                </c:pt>
                <c:pt idx="257">
                  <c:v>4.7978366654376998</c:v>
                </c:pt>
                <c:pt idx="258">
                  <c:v>4.8000501798108601</c:v>
                </c:pt>
                <c:pt idx="259">
                  <c:v>4.78971677585153</c:v>
                </c:pt>
                <c:pt idx="260">
                  <c:v>4.8313400388240897</c:v>
                </c:pt>
                <c:pt idx="261">
                  <c:v>4.77982522403458</c:v>
                </c:pt>
                <c:pt idx="262">
                  <c:v>4.7800920714162896</c:v>
                </c:pt>
                <c:pt idx="263">
                  <c:v>4.7931470214441498</c:v>
                </c:pt>
                <c:pt idx="264">
                  <c:v>4.8041531034406697</c:v>
                </c:pt>
                <c:pt idx="265">
                  <c:v>4.78162319552301</c:v>
                </c:pt>
                <c:pt idx="266">
                  <c:v>4.8294969535473902</c:v>
                </c:pt>
                <c:pt idx="267">
                  <c:v>4.7654382121794603</c:v>
                </c:pt>
                <c:pt idx="268">
                  <c:v>4.75587786881482</c:v>
                </c:pt>
                <c:pt idx="269">
                  <c:v>4.74727324223596</c:v>
                </c:pt>
                <c:pt idx="270">
                  <c:v>4.7815353453465903</c:v>
                </c:pt>
                <c:pt idx="271">
                  <c:v>4.7868351043058599</c:v>
                </c:pt>
                <c:pt idx="272">
                  <c:v>4.8020985587689298</c:v>
                </c:pt>
                <c:pt idx="273">
                  <c:v>4.7664505369756398</c:v>
                </c:pt>
                <c:pt idx="274">
                  <c:v>4.8013885360817197</c:v>
                </c:pt>
                <c:pt idx="275">
                  <c:v>4.7335319705478502</c:v>
                </c:pt>
                <c:pt idx="276">
                  <c:v>4.7818103025788696</c:v>
                </c:pt>
                <c:pt idx="277">
                  <c:v>4.7303840602338401</c:v>
                </c:pt>
                <c:pt idx="278">
                  <c:v>4.7872385648744498</c:v>
                </c:pt>
                <c:pt idx="279">
                  <c:v>4.7761184270274297</c:v>
                </c:pt>
                <c:pt idx="280">
                  <c:v>4.7702523272579196</c:v>
                </c:pt>
                <c:pt idx="281">
                  <c:v>4.7976310536277103</c:v>
                </c:pt>
                <c:pt idx="282">
                  <c:v>4.7997128120583001</c:v>
                </c:pt>
                <c:pt idx="283">
                  <c:v>4.9030653619131597</c:v>
                </c:pt>
                <c:pt idx="284">
                  <c:v>4.7915480245174402</c:v>
                </c:pt>
                <c:pt idx="285">
                  <c:v>4.7977217180602203</c:v>
                </c:pt>
                <c:pt idx="286">
                  <c:v>4.7968481822905096</c:v>
                </c:pt>
                <c:pt idx="287">
                  <c:v>4.7679128973327698</c:v>
                </c:pt>
                <c:pt idx="288">
                  <c:v>4.7921794649518903</c:v>
                </c:pt>
                <c:pt idx="289">
                  <c:v>4.7921719803023404</c:v>
                </c:pt>
                <c:pt idx="290">
                  <c:v>4.7335424932179402</c:v>
                </c:pt>
                <c:pt idx="291">
                  <c:v>4.7641528879410799</c:v>
                </c:pt>
                <c:pt idx="292">
                  <c:v>4.8365739285631797</c:v>
                </c:pt>
                <c:pt idx="293">
                  <c:v>4.8004550843337199</c:v>
                </c:pt>
                <c:pt idx="294">
                  <c:v>4.7355285027581298</c:v>
                </c:pt>
                <c:pt idx="295">
                  <c:v>4.7976836120074502</c:v>
                </c:pt>
                <c:pt idx="296">
                  <c:v>4.7932216428836796</c:v>
                </c:pt>
                <c:pt idx="297">
                  <c:v>4.7379021796686702</c:v>
                </c:pt>
                <c:pt idx="298">
                  <c:v>4.7727637320953598</c:v>
                </c:pt>
                <c:pt idx="299">
                  <c:v>4.7970324099045003</c:v>
                </c:pt>
                <c:pt idx="300">
                  <c:v>4.8000420847956997</c:v>
                </c:pt>
                <c:pt idx="301">
                  <c:v>4.9130766139609303</c:v>
                </c:pt>
                <c:pt idx="302">
                  <c:v>4.7649560086721401</c:v>
                </c:pt>
                <c:pt idx="303">
                  <c:v>4.7882939831513802</c:v>
                </c:pt>
                <c:pt idx="304">
                  <c:v>4.7988509623830202</c:v>
                </c:pt>
                <c:pt idx="305">
                  <c:v>4.7788366545708101</c:v>
                </c:pt>
                <c:pt idx="306">
                  <c:v>4.7307014459446401</c:v>
                </c:pt>
                <c:pt idx="307">
                  <c:v>4.7828195727075</c:v>
                </c:pt>
                <c:pt idx="308">
                  <c:v>4.7727313306657102</c:v>
                </c:pt>
                <c:pt idx="309">
                  <c:v>4.8032541370482402</c:v>
                </c:pt>
                <c:pt idx="310">
                  <c:v>4.9142810375609898</c:v>
                </c:pt>
                <c:pt idx="311">
                  <c:v>4.8276261874213899</c:v>
                </c:pt>
                <c:pt idx="312">
                  <c:v>4.7873840230895199</c:v>
                </c:pt>
                <c:pt idx="313">
                  <c:v>4.77977408384558</c:v>
                </c:pt>
                <c:pt idx="314">
                  <c:v>4.7990829948799298</c:v>
                </c:pt>
                <c:pt idx="315">
                  <c:v>4.7405739227176902</c:v>
                </c:pt>
                <c:pt idx="316">
                  <c:v>4.7635528643370204</c:v>
                </c:pt>
                <c:pt idx="317">
                  <c:v>4.7935601162113901</c:v>
                </c:pt>
                <c:pt idx="318">
                  <c:v>4.76548748920208</c:v>
                </c:pt>
                <c:pt idx="319">
                  <c:v>4.7827974544708098</c:v>
                </c:pt>
                <c:pt idx="320">
                  <c:v>4.7907442624560304</c:v>
                </c:pt>
                <c:pt idx="321">
                  <c:v>4.80082488759549</c:v>
                </c:pt>
                <c:pt idx="322">
                  <c:v>4.7898050771702296</c:v>
                </c:pt>
                <c:pt idx="323">
                  <c:v>4.7980151578497203</c:v>
                </c:pt>
                <c:pt idx="324">
                  <c:v>4.7974862212415603</c:v>
                </c:pt>
                <c:pt idx="325">
                  <c:v>4.7948500198163604</c:v>
                </c:pt>
                <c:pt idx="326">
                  <c:v>4.72587788300096</c:v>
                </c:pt>
                <c:pt idx="327">
                  <c:v>4.7980889849055499</c:v>
                </c:pt>
                <c:pt idx="328">
                  <c:v>4.7241108706974204</c:v>
                </c:pt>
                <c:pt idx="329">
                  <c:v>4.8013988424836702</c:v>
                </c:pt>
                <c:pt idx="330">
                  <c:v>4.7899515606687002</c:v>
                </c:pt>
                <c:pt idx="331">
                  <c:v>4.7882052947727098</c:v>
                </c:pt>
                <c:pt idx="332">
                  <c:v>4.7807013882450198</c:v>
                </c:pt>
                <c:pt idx="333">
                  <c:v>4.8343042713030604</c:v>
                </c:pt>
                <c:pt idx="334">
                  <c:v>4.7346303588580199</c:v>
                </c:pt>
                <c:pt idx="335">
                  <c:v>4.7683688153541901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16000"/>
        <c:axId val="72019328"/>
      </c:lineChart>
      <c:catAx>
        <c:axId val="11161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72019328"/>
        <c:crosses val="autoZero"/>
        <c:auto val="1"/>
        <c:lblAlgn val="ctr"/>
        <c:lblOffset val="100"/>
        <c:noMultiLvlLbl val="0"/>
      </c:catAx>
      <c:valAx>
        <c:axId val="7201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616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diff</c:v>
                </c:pt>
              </c:strCache>
            </c:strRef>
          </c:tx>
          <c:marker>
            <c:symbol val="none"/>
          </c:marker>
          <c:val>
            <c:numRef>
              <c:f>Sheet1!$B$2:$B$337</c:f>
              <c:numCache>
                <c:formatCode>General</c:formatCode>
                <c:ptCount val="336"/>
                <c:pt idx="1">
                  <c:v>7.4844592118679998E-2</c:v>
                </c:pt>
                <c:pt idx="2">
                  <c:v>-4.9862355842379635E-2</c:v>
                </c:pt>
                <c:pt idx="3">
                  <c:v>-3.0199766966890529E-2</c:v>
                </c:pt>
                <c:pt idx="4">
                  <c:v>1.9891887143580256E-2</c:v>
                </c:pt>
                <c:pt idx="5">
                  <c:v>1.2302395790129594E-2</c:v>
                </c:pt>
                <c:pt idx="6">
                  <c:v>2.0076504163050402E-2</c:v>
                </c:pt>
                <c:pt idx="7">
                  <c:v>-8.8467370711390103E-2</c:v>
                </c:pt>
                <c:pt idx="8">
                  <c:v>4.1048020260800122E-2</c:v>
                </c:pt>
                <c:pt idx="9">
                  <c:v>0.20284743455026977</c:v>
                </c:pt>
                <c:pt idx="10">
                  <c:v>-0.1862743513391294</c:v>
                </c:pt>
                <c:pt idx="11">
                  <c:v>-1.5256471705940022E-2</c:v>
                </c:pt>
                <c:pt idx="12">
                  <c:v>-8.4050307624039533E-4</c:v>
                </c:pt>
                <c:pt idx="13">
                  <c:v>0.20501235627047976</c:v>
                </c:pt>
                <c:pt idx="14">
                  <c:v>-0.20547632625652934</c:v>
                </c:pt>
                <c:pt idx="15">
                  <c:v>4.3861249107699507E-3</c:v>
                </c:pt>
                <c:pt idx="16">
                  <c:v>-3.8109522844420596E-2</c:v>
                </c:pt>
                <c:pt idx="17">
                  <c:v>8.5647157174880029E-2</c:v>
                </c:pt>
                <c:pt idx="18">
                  <c:v>-2.0293881402179359E-2</c:v>
                </c:pt>
                <c:pt idx="19">
                  <c:v>-3.9534296397470747E-2</c:v>
                </c:pt>
                <c:pt idx="20">
                  <c:v>0.2296421228562604</c:v>
                </c:pt>
                <c:pt idx="21">
                  <c:v>-0.26846413490583032</c:v>
                </c:pt>
                <c:pt idx="22">
                  <c:v>6.9009691168810505E-2</c:v>
                </c:pt>
                <c:pt idx="23">
                  <c:v>-3.0552203637670416E-2</c:v>
                </c:pt>
                <c:pt idx="24">
                  <c:v>9.0125166026400194E-3</c:v>
                </c:pt>
                <c:pt idx="25">
                  <c:v>6.0976255450269967E-2</c:v>
                </c:pt>
                <c:pt idx="26">
                  <c:v>-3.5279366352309438E-2</c:v>
                </c:pt>
                <c:pt idx="27">
                  <c:v>0.19958934433038955</c:v>
                </c:pt>
                <c:pt idx="28">
                  <c:v>-0.21600147423665028</c:v>
                </c:pt>
                <c:pt idx="29">
                  <c:v>1.0210641395440589E-2</c:v>
                </c:pt>
                <c:pt idx="30">
                  <c:v>-9.6976267403992011E-4</c:v>
                </c:pt>
                <c:pt idx="31">
                  <c:v>-9.7170564429100992E-3</c:v>
                </c:pt>
                <c:pt idx="32">
                  <c:v>7.9462530458398462E-3</c:v>
                </c:pt>
                <c:pt idx="33">
                  <c:v>-6.6233621377350005E-2</c:v>
                </c:pt>
                <c:pt idx="34">
                  <c:v>4.8528759320859649E-2</c:v>
                </c:pt>
                <c:pt idx="35">
                  <c:v>4.1327359540300534E-2</c:v>
                </c:pt>
                <c:pt idx="36">
                  <c:v>0.17211693140393969</c:v>
                </c:pt>
                <c:pt idx="37">
                  <c:v>-0.20790581582070011</c:v>
                </c:pt>
                <c:pt idx="38">
                  <c:v>4.9711392606104354E-3</c:v>
                </c:pt>
                <c:pt idx="39">
                  <c:v>0.2065322952194899</c:v>
                </c:pt>
                <c:pt idx="40">
                  <c:v>-0.17053991756000997</c:v>
                </c:pt>
                <c:pt idx="41">
                  <c:v>0.10613192880058975</c:v>
                </c:pt>
                <c:pt idx="42">
                  <c:v>-0.18058331171863973</c:v>
                </c:pt>
                <c:pt idx="43">
                  <c:v>0.15871442124951951</c:v>
                </c:pt>
                <c:pt idx="44">
                  <c:v>-0.18513024560607949</c:v>
                </c:pt>
                <c:pt idx="45">
                  <c:v>-3.6485901224060591E-2</c:v>
                </c:pt>
                <c:pt idx="46">
                  <c:v>-6.5228903166609342E-2</c:v>
                </c:pt>
                <c:pt idx="47">
                  <c:v>-0.10180911120419012</c:v>
                </c:pt>
                <c:pt idx="48">
                  <c:v>8.5918040935579754E-2</c:v>
                </c:pt>
                <c:pt idx="49">
                  <c:v>9.7978195389201161E-3</c:v>
                </c:pt>
                <c:pt idx="50">
                  <c:v>-0.10816464332831011</c:v>
                </c:pt>
                <c:pt idx="51">
                  <c:v>8.8709966414697305E-3</c:v>
                </c:pt>
                <c:pt idx="52">
                  <c:v>-6.1678844812929512E-2</c:v>
                </c:pt>
                <c:pt idx="53">
                  <c:v>-2.1890511008150426E-2</c:v>
                </c:pt>
                <c:pt idx="54">
                  <c:v>8.6588877157902644E-3</c:v>
                </c:pt>
                <c:pt idx="55">
                  <c:v>-5.8875735659330353E-2</c:v>
                </c:pt>
                <c:pt idx="56">
                  <c:v>0.1599036510390901</c:v>
                </c:pt>
                <c:pt idx="57">
                  <c:v>-0.11679044227158997</c:v>
                </c:pt>
                <c:pt idx="58">
                  <c:v>0.11725008733635001</c:v>
                </c:pt>
                <c:pt idx="59">
                  <c:v>-9.1266386361850138E-2</c:v>
                </c:pt>
                <c:pt idx="60">
                  <c:v>-6.1753436343696677E-3</c:v>
                </c:pt>
                <c:pt idx="61">
                  <c:v>9.2572283731602312E-3</c:v>
                </c:pt>
                <c:pt idx="62">
                  <c:v>-9.6896927307703606E-3</c:v>
                </c:pt>
                <c:pt idx="63">
                  <c:v>-0.26260445439482005</c:v>
                </c:pt>
                <c:pt idx="64">
                  <c:v>0.26885158876353987</c:v>
                </c:pt>
                <c:pt idx="65">
                  <c:v>7.8371983982870042E-2</c:v>
                </c:pt>
                <c:pt idx="66">
                  <c:v>-0.27662874296700934</c:v>
                </c:pt>
                <c:pt idx="67">
                  <c:v>0.27526843944226975</c:v>
                </c:pt>
                <c:pt idx="68">
                  <c:v>-8.4643997432950258E-2</c:v>
                </c:pt>
                <c:pt idx="69">
                  <c:v>0.10168066368353035</c:v>
                </c:pt>
                <c:pt idx="70">
                  <c:v>-6.1623519857969988E-2</c:v>
                </c:pt>
                <c:pt idx="71">
                  <c:v>-4.6655304552650101E-2</c:v>
                </c:pt>
                <c:pt idx="72">
                  <c:v>-0.14869976444945987</c:v>
                </c:pt>
                <c:pt idx="73">
                  <c:v>0.15715619884734</c:v>
                </c:pt>
                <c:pt idx="74">
                  <c:v>9.5573287412409336E-2</c:v>
                </c:pt>
                <c:pt idx="75">
                  <c:v>-0.12261114844545951</c:v>
                </c:pt>
                <c:pt idx="76">
                  <c:v>2.9811610486619955E-2</c:v>
                </c:pt>
                <c:pt idx="77">
                  <c:v>8.9750164020189871E-2</c:v>
                </c:pt>
                <c:pt idx="78">
                  <c:v>-0.21089038498583967</c:v>
                </c:pt>
                <c:pt idx="79">
                  <c:v>-0.43198085434756983</c:v>
                </c:pt>
                <c:pt idx="80">
                  <c:v>-0.13340884565599032</c:v>
                </c:pt>
                <c:pt idx="81">
                  <c:v>-0.1063838990822501</c:v>
                </c:pt>
                <c:pt idx="82">
                  <c:v>0.13015973906116018</c:v>
                </c:pt>
                <c:pt idx="83">
                  <c:v>-5.8744313405880266E-2</c:v>
                </c:pt>
                <c:pt idx="84">
                  <c:v>2.4403254311600175E-2</c:v>
                </c:pt>
                <c:pt idx="85">
                  <c:v>5.125391162002968E-2</c:v>
                </c:pt>
                <c:pt idx="86">
                  <c:v>-5.9839509063279728E-2</c:v>
                </c:pt>
                <c:pt idx="87">
                  <c:v>3.1455318711549829E-2</c:v>
                </c:pt>
                <c:pt idx="88">
                  <c:v>0.19297181857962009</c:v>
                </c:pt>
                <c:pt idx="89">
                  <c:v>3.2802724200109878E-2</c:v>
                </c:pt>
                <c:pt idx="90">
                  <c:v>-3.0070796686559653E-2</c:v>
                </c:pt>
                <c:pt idx="91">
                  <c:v>2.3450817325110229E-2</c:v>
                </c:pt>
                <c:pt idx="92">
                  <c:v>2.0952184658619366E-2</c:v>
                </c:pt>
                <c:pt idx="93">
                  <c:v>-5.0729696323594808E-3</c:v>
                </c:pt>
                <c:pt idx="94">
                  <c:v>2.1107727691009437E-2</c:v>
                </c:pt>
                <c:pt idx="95">
                  <c:v>-3.5971929808639835E-2</c:v>
                </c:pt>
                <c:pt idx="96">
                  <c:v>3.3844261324589731E-2</c:v>
                </c:pt>
                <c:pt idx="97">
                  <c:v>-2.6417794641149683E-2</c:v>
                </c:pt>
                <c:pt idx="98">
                  <c:v>2.6019168672299919E-2</c:v>
                </c:pt>
                <c:pt idx="99">
                  <c:v>-2.4755873569869635E-2</c:v>
                </c:pt>
                <c:pt idx="100">
                  <c:v>3.1998620846310111E-2</c:v>
                </c:pt>
                <c:pt idx="101">
                  <c:v>-4.2263456735960325E-2</c:v>
                </c:pt>
                <c:pt idx="102">
                  <c:v>3.1518086678599566E-2</c:v>
                </c:pt>
                <c:pt idx="103">
                  <c:v>0.12586111693354063</c:v>
                </c:pt>
                <c:pt idx="104">
                  <c:v>-0.1045910595106303</c:v>
                </c:pt>
                <c:pt idx="105">
                  <c:v>-3.6668595417800098E-2</c:v>
                </c:pt>
                <c:pt idx="106">
                  <c:v>-1.5123116943089876E-2</c:v>
                </c:pt>
                <c:pt idx="107">
                  <c:v>3.5819021206480173E-2</c:v>
                </c:pt>
                <c:pt idx="108">
                  <c:v>-1.4190148127790181E-2</c:v>
                </c:pt>
                <c:pt idx="109">
                  <c:v>1.6600113834230434E-2</c:v>
                </c:pt>
                <c:pt idx="110">
                  <c:v>3.5018676578593144E-3</c:v>
                </c:pt>
                <c:pt idx="111">
                  <c:v>-1.037832257638982E-2</c:v>
                </c:pt>
                <c:pt idx="112">
                  <c:v>2.7934233659109964E-2</c:v>
                </c:pt>
                <c:pt idx="113">
                  <c:v>-8.3387182435929574E-2</c:v>
                </c:pt>
                <c:pt idx="114">
                  <c:v>5.6497654660149443E-2</c:v>
                </c:pt>
                <c:pt idx="115">
                  <c:v>5.3045307087806748E-3</c:v>
                </c:pt>
                <c:pt idx="116">
                  <c:v>1.2036809928099856E-3</c:v>
                </c:pt>
                <c:pt idx="117">
                  <c:v>9.9998367214989337E-2</c:v>
                </c:pt>
                <c:pt idx="118">
                  <c:v>-0.1161181666796498</c:v>
                </c:pt>
                <c:pt idx="119">
                  <c:v>-3.6983079360109805E-2</c:v>
                </c:pt>
                <c:pt idx="120">
                  <c:v>0.19013887445876954</c:v>
                </c:pt>
                <c:pt idx="121">
                  <c:v>0.28517429184371057</c:v>
                </c:pt>
                <c:pt idx="122">
                  <c:v>0.11710622479230981</c:v>
                </c:pt>
                <c:pt idx="123">
                  <c:v>1.1001748342829742E-2</c:v>
                </c:pt>
                <c:pt idx="124">
                  <c:v>-5.8914636639619822E-2</c:v>
                </c:pt>
                <c:pt idx="125">
                  <c:v>5.4566277316760115E-2</c:v>
                </c:pt>
                <c:pt idx="126">
                  <c:v>-1.2788057301220235E-2</c:v>
                </c:pt>
                <c:pt idx="127">
                  <c:v>5.6822242031602244E-3</c:v>
                </c:pt>
                <c:pt idx="128">
                  <c:v>9.0687580451200844E-3</c:v>
                </c:pt>
                <c:pt idx="129">
                  <c:v>-1.6858334690669885E-2</c:v>
                </c:pt>
                <c:pt idx="130">
                  <c:v>0.13996303561368961</c:v>
                </c:pt>
                <c:pt idx="131">
                  <c:v>-0.15003386794094986</c:v>
                </c:pt>
                <c:pt idx="132">
                  <c:v>2.0470830962180386E-2</c:v>
                </c:pt>
                <c:pt idx="133">
                  <c:v>-5.2405987577690105E-2</c:v>
                </c:pt>
                <c:pt idx="134">
                  <c:v>6.3171559159079571E-2</c:v>
                </c:pt>
                <c:pt idx="135">
                  <c:v>-9.485508172890178E-3</c:v>
                </c:pt>
                <c:pt idx="136">
                  <c:v>2.529734171369924E-3</c:v>
                </c:pt>
                <c:pt idx="137">
                  <c:v>6.819368674140236E-3</c:v>
                </c:pt>
                <c:pt idx="138">
                  <c:v>0.10134508914315976</c:v>
                </c:pt>
                <c:pt idx="139">
                  <c:v>-9.5241737956249573E-2</c:v>
                </c:pt>
                <c:pt idx="140">
                  <c:v>-1.9729855129160256E-2</c:v>
                </c:pt>
                <c:pt idx="141">
                  <c:v>1.8683043513870068E-2</c:v>
                </c:pt>
                <c:pt idx="142">
                  <c:v>3.6468256982120195E-2</c:v>
                </c:pt>
                <c:pt idx="143">
                  <c:v>-5.255320573833E-2</c:v>
                </c:pt>
                <c:pt idx="144">
                  <c:v>-0.1569069593092296</c:v>
                </c:pt>
                <c:pt idx="145">
                  <c:v>0.17737608138637917</c:v>
                </c:pt>
                <c:pt idx="146">
                  <c:v>-7.0722657849309201E-2</c:v>
                </c:pt>
                <c:pt idx="147">
                  <c:v>4.6941539542659783E-2</c:v>
                </c:pt>
                <c:pt idx="148">
                  <c:v>4.4866504160898657E-3</c:v>
                </c:pt>
                <c:pt idx="149">
                  <c:v>-4.3802888942900964E-3</c:v>
                </c:pt>
                <c:pt idx="150">
                  <c:v>-4.2024048792903557E-3</c:v>
                </c:pt>
                <c:pt idx="151">
                  <c:v>7.8199921702015729E-4</c:v>
                </c:pt>
                <c:pt idx="152">
                  <c:v>-1.3832456376894342E-3</c:v>
                </c:pt>
                <c:pt idx="153">
                  <c:v>-4.2860252279190547E-2</c:v>
                </c:pt>
                <c:pt idx="154">
                  <c:v>5.9403163366390288E-2</c:v>
                </c:pt>
                <c:pt idx="155">
                  <c:v>-2.4530872163840201E-2</c:v>
                </c:pt>
                <c:pt idx="156">
                  <c:v>3.2715093464040557E-2</c:v>
                </c:pt>
                <c:pt idx="157">
                  <c:v>-0.13189461335639052</c:v>
                </c:pt>
                <c:pt idx="158">
                  <c:v>9.8224820128570478E-2</c:v>
                </c:pt>
                <c:pt idx="159">
                  <c:v>-0.10439305936790078</c:v>
                </c:pt>
                <c:pt idx="160">
                  <c:v>0.12844574739923065</c:v>
                </c:pt>
                <c:pt idx="161">
                  <c:v>9.5283258987199915E-3</c:v>
                </c:pt>
                <c:pt idx="162">
                  <c:v>-7.9800873804300565E-2</c:v>
                </c:pt>
                <c:pt idx="163">
                  <c:v>4.3863715518500435E-2</c:v>
                </c:pt>
                <c:pt idx="164">
                  <c:v>5.5262241954410207E-2</c:v>
                </c:pt>
                <c:pt idx="165">
                  <c:v>1.4807978640698494E-3</c:v>
                </c:pt>
                <c:pt idx="166">
                  <c:v>-5.6421194884550552E-2</c:v>
                </c:pt>
                <c:pt idx="167">
                  <c:v>3.3012861836370533E-2</c:v>
                </c:pt>
                <c:pt idx="168">
                  <c:v>-8.535910825749049E-2</c:v>
                </c:pt>
                <c:pt idx="169">
                  <c:v>8.5089717359000616E-2</c:v>
                </c:pt>
                <c:pt idx="170">
                  <c:v>-1.4960742753000744E-3</c:v>
                </c:pt>
                <c:pt idx="171">
                  <c:v>-1.6091935200970298E-2</c:v>
                </c:pt>
                <c:pt idx="172">
                  <c:v>-1.5788242266269847E-2</c:v>
                </c:pt>
                <c:pt idx="173">
                  <c:v>3.5858101188430247E-2</c:v>
                </c:pt>
                <c:pt idx="174">
                  <c:v>-8.7672768206505935E-3</c:v>
                </c:pt>
                <c:pt idx="175">
                  <c:v>-2.6560119692449646E-2</c:v>
                </c:pt>
                <c:pt idx="176">
                  <c:v>5.7184751603490014E-2</c:v>
                </c:pt>
                <c:pt idx="177">
                  <c:v>-6.7733809052540117E-2</c:v>
                </c:pt>
                <c:pt idx="178">
                  <c:v>4.4723435465700234E-2</c:v>
                </c:pt>
                <c:pt idx="179">
                  <c:v>2.7743105358801756E-3</c:v>
                </c:pt>
                <c:pt idx="180">
                  <c:v>-2.4177557361210411E-2</c:v>
                </c:pt>
                <c:pt idx="181">
                  <c:v>3.5749311622930158E-2</c:v>
                </c:pt>
                <c:pt idx="182">
                  <c:v>-0.10238295258202967</c:v>
                </c:pt>
                <c:pt idx="183">
                  <c:v>8.125066212113996E-2</c:v>
                </c:pt>
                <c:pt idx="184">
                  <c:v>-6.2314869785680571E-2</c:v>
                </c:pt>
                <c:pt idx="185">
                  <c:v>6.3380836277990404E-2</c:v>
                </c:pt>
                <c:pt idx="186">
                  <c:v>-3.6639227292850407E-2</c:v>
                </c:pt>
                <c:pt idx="187">
                  <c:v>0.14432607982275059</c:v>
                </c:pt>
                <c:pt idx="188">
                  <c:v>-0.10370992404694057</c:v>
                </c:pt>
                <c:pt idx="189">
                  <c:v>-1.6252961009439737E-2</c:v>
                </c:pt>
                <c:pt idx="190">
                  <c:v>-5.8910532530020987E-4</c:v>
                </c:pt>
                <c:pt idx="191">
                  <c:v>4.1022411603120368E-2</c:v>
                </c:pt>
                <c:pt idx="192">
                  <c:v>1.8001264428630037E-2</c:v>
                </c:pt>
                <c:pt idx="193">
                  <c:v>-5.9483163249220539E-2</c:v>
                </c:pt>
                <c:pt idx="194">
                  <c:v>3.8482847331760439E-2</c:v>
                </c:pt>
                <c:pt idx="195">
                  <c:v>-4.1196055332250126E-2</c:v>
                </c:pt>
                <c:pt idx="196">
                  <c:v>1.2000022936299537E-2</c:v>
                </c:pt>
                <c:pt idx="197">
                  <c:v>5.5644492341930807E-2</c:v>
                </c:pt>
                <c:pt idx="198">
                  <c:v>-5.1470432149560708E-2</c:v>
                </c:pt>
                <c:pt idx="199">
                  <c:v>4.3023504437202931E-3</c:v>
                </c:pt>
                <c:pt idx="200">
                  <c:v>-5.2058602354003725E-3</c:v>
                </c:pt>
                <c:pt idx="201">
                  <c:v>0.10730110908261015</c:v>
                </c:pt>
                <c:pt idx="202">
                  <c:v>-0.10424944227736965</c:v>
                </c:pt>
                <c:pt idx="203">
                  <c:v>3.9394894464495067E-3</c:v>
                </c:pt>
                <c:pt idx="204">
                  <c:v>-1.558071317935994E-2</c:v>
                </c:pt>
                <c:pt idx="205">
                  <c:v>1.0602536507940741E-2</c:v>
                </c:pt>
                <c:pt idx="206">
                  <c:v>-3.0862302061860802E-2</c:v>
                </c:pt>
                <c:pt idx="207">
                  <c:v>3.2667112408960364E-2</c:v>
                </c:pt>
                <c:pt idx="208">
                  <c:v>4.6939435944749697E-2</c:v>
                </c:pt>
                <c:pt idx="209">
                  <c:v>-4.4497797547899509E-2</c:v>
                </c:pt>
                <c:pt idx="210">
                  <c:v>-6.5455272667910513E-2</c:v>
                </c:pt>
                <c:pt idx="211">
                  <c:v>-2.2565940543994856E-4</c:v>
                </c:pt>
                <c:pt idx="212">
                  <c:v>0.10227690610054019</c:v>
                </c:pt>
                <c:pt idx="213">
                  <c:v>-1.9221679323200291E-2</c:v>
                </c:pt>
                <c:pt idx="214">
                  <c:v>-4.9285937211529962E-2</c:v>
                </c:pt>
                <c:pt idx="215">
                  <c:v>3.396293662158012E-2</c:v>
                </c:pt>
                <c:pt idx="216">
                  <c:v>-3.5875668220109347E-2</c:v>
                </c:pt>
                <c:pt idx="217">
                  <c:v>5.3481933201809717E-2</c:v>
                </c:pt>
                <c:pt idx="218">
                  <c:v>-3.6258783921249815E-2</c:v>
                </c:pt>
                <c:pt idx="219">
                  <c:v>6.5307028865549732E-2</c:v>
                </c:pt>
                <c:pt idx="220">
                  <c:v>-7.1684509726850365E-2</c:v>
                </c:pt>
                <c:pt idx="221">
                  <c:v>1.9359008406480527E-2</c:v>
                </c:pt>
                <c:pt idx="222">
                  <c:v>-6.9485178931960156E-2</c:v>
                </c:pt>
                <c:pt idx="223">
                  <c:v>5.379118369917979E-2</c:v>
                </c:pt>
                <c:pt idx="224">
                  <c:v>7.7943400252404871E-3</c:v>
                </c:pt>
                <c:pt idx="225">
                  <c:v>1.4161654711100091E-2</c:v>
                </c:pt>
                <c:pt idx="226">
                  <c:v>-1.0046654274940003E-2</c:v>
                </c:pt>
                <c:pt idx="227">
                  <c:v>-2.5295710890340217E-2</c:v>
                </c:pt>
                <c:pt idx="228">
                  <c:v>3.0036725323819624E-2</c:v>
                </c:pt>
                <c:pt idx="229">
                  <c:v>1.9307487823749803E-2</c:v>
                </c:pt>
                <c:pt idx="230">
                  <c:v>-5.4410236459029981E-2</c:v>
                </c:pt>
                <c:pt idx="231">
                  <c:v>-3.4426858369639213E-2</c:v>
                </c:pt>
                <c:pt idx="232">
                  <c:v>0.10703649017299988</c:v>
                </c:pt>
                <c:pt idx="233">
                  <c:v>-0.10168376506306043</c:v>
                </c:pt>
                <c:pt idx="234">
                  <c:v>5.9907875013170298E-2</c:v>
                </c:pt>
                <c:pt idx="235">
                  <c:v>-5.6591466732101026E-3</c:v>
                </c:pt>
                <c:pt idx="236">
                  <c:v>1.0692517996090167E-2</c:v>
                </c:pt>
                <c:pt idx="237">
                  <c:v>2.4184279189993774E-3</c:v>
                </c:pt>
                <c:pt idx="238">
                  <c:v>-3.1631198735179389E-2</c:v>
                </c:pt>
                <c:pt idx="239">
                  <c:v>-3.6104219251900105E-3</c:v>
                </c:pt>
                <c:pt idx="240">
                  <c:v>2.9935779032469689E-2</c:v>
                </c:pt>
                <c:pt idx="241">
                  <c:v>-2.6046330415603336E-3</c:v>
                </c:pt>
                <c:pt idx="242">
                  <c:v>3.5727464421300148E-2</c:v>
                </c:pt>
                <c:pt idx="243">
                  <c:v>9.0388270278499938E-2</c:v>
                </c:pt>
                <c:pt idx="244">
                  <c:v>-0.1820048686860396</c:v>
                </c:pt>
                <c:pt idx="245">
                  <c:v>-5.9939944449300064E-2</c:v>
                </c:pt>
                <c:pt idx="246">
                  <c:v>0.22134166384430021</c:v>
                </c:pt>
                <c:pt idx="247">
                  <c:v>-1.2550407305500499E-3</c:v>
                </c:pt>
                <c:pt idx="248">
                  <c:v>-0.12720786353546032</c:v>
                </c:pt>
                <c:pt idx="249">
                  <c:v>0.14644659462449994</c:v>
                </c:pt>
                <c:pt idx="250">
                  <c:v>-0.11925334991066006</c:v>
                </c:pt>
                <c:pt idx="251">
                  <c:v>-8.5864178448010087E-2</c:v>
                </c:pt>
                <c:pt idx="252">
                  <c:v>5.7003606818000208E-2</c:v>
                </c:pt>
                <c:pt idx="253">
                  <c:v>-2.8398764347796757E-3</c:v>
                </c:pt>
                <c:pt idx="254">
                  <c:v>3.4594795855650062E-2</c:v>
                </c:pt>
                <c:pt idx="255">
                  <c:v>-5.1926715624004416E-3</c:v>
                </c:pt>
                <c:pt idx="256">
                  <c:v>2.0392056066279807E-2</c:v>
                </c:pt>
                <c:pt idx="257">
                  <c:v>-1.6817370511789775E-2</c:v>
                </c:pt>
                <c:pt idx="258">
                  <c:v>2.213514373160308E-3</c:v>
                </c:pt>
                <c:pt idx="259">
                  <c:v>-1.0333403959330134E-2</c:v>
                </c:pt>
                <c:pt idx="260">
                  <c:v>4.1623262972559694E-2</c:v>
                </c:pt>
                <c:pt idx="261">
                  <c:v>-5.15148147895097E-2</c:v>
                </c:pt>
                <c:pt idx="262">
                  <c:v>2.6684738170956734E-4</c:v>
                </c:pt>
                <c:pt idx="263">
                  <c:v>1.3054950027860279E-2</c:v>
                </c:pt>
                <c:pt idx="264">
                  <c:v>1.1006081996519868E-2</c:v>
                </c:pt>
                <c:pt idx="265">
                  <c:v>-2.2529907917659742E-2</c:v>
                </c:pt>
                <c:pt idx="266">
                  <c:v>4.7873758024380209E-2</c:v>
                </c:pt>
                <c:pt idx="267">
                  <c:v>-6.4058741367929883E-2</c:v>
                </c:pt>
                <c:pt idx="268">
                  <c:v>-9.5603433646402891E-3</c:v>
                </c:pt>
                <c:pt idx="269">
                  <c:v>-8.6046265788599641E-3</c:v>
                </c:pt>
                <c:pt idx="270">
                  <c:v>3.4262103110630271E-2</c:v>
                </c:pt>
                <c:pt idx="271">
                  <c:v>5.2997589592695959E-3</c:v>
                </c:pt>
                <c:pt idx="272">
                  <c:v>1.526345446306987E-2</c:v>
                </c:pt>
                <c:pt idx="273">
                  <c:v>-3.5648021793289963E-2</c:v>
                </c:pt>
                <c:pt idx="274">
                  <c:v>3.4937999106079864E-2</c:v>
                </c:pt>
                <c:pt idx="275">
                  <c:v>-6.7856565533869428E-2</c:v>
                </c:pt>
                <c:pt idx="276">
                  <c:v>4.8278332031019389E-2</c:v>
                </c:pt>
                <c:pt idx="277">
                  <c:v>-5.1426242345029571E-2</c:v>
                </c:pt>
                <c:pt idx="278">
                  <c:v>5.6854504640609704E-2</c:v>
                </c:pt>
                <c:pt idx="279">
                  <c:v>-1.112013784702004E-2</c:v>
                </c:pt>
                <c:pt idx="280">
                  <c:v>-5.8660997695101358E-3</c:v>
                </c:pt>
                <c:pt idx="281">
                  <c:v>2.7378726369790662E-2</c:v>
                </c:pt>
                <c:pt idx="282">
                  <c:v>2.0817584305898862E-3</c:v>
                </c:pt>
                <c:pt idx="283">
                  <c:v>0.10335254985485953</c:v>
                </c:pt>
                <c:pt idx="284">
                  <c:v>-0.11151733739571945</c:v>
                </c:pt>
                <c:pt idx="285">
                  <c:v>6.1736935427800788E-3</c:v>
                </c:pt>
                <c:pt idx="286">
                  <c:v>-8.7353576971072044E-4</c:v>
                </c:pt>
                <c:pt idx="287">
                  <c:v>-2.8935284957739782E-2</c:v>
                </c:pt>
                <c:pt idx="288">
                  <c:v>2.4266567619120494E-2</c:v>
                </c:pt>
                <c:pt idx="289">
                  <c:v>-7.4846495499159005E-6</c:v>
                </c:pt>
                <c:pt idx="290">
                  <c:v>-5.8629487084400189E-2</c:v>
                </c:pt>
                <c:pt idx="291">
                  <c:v>3.0610394723139756E-2</c:v>
                </c:pt>
                <c:pt idx="292">
                  <c:v>7.2421040622099753E-2</c:v>
                </c:pt>
                <c:pt idx="293">
                  <c:v>-3.6118844229459768E-2</c:v>
                </c:pt>
                <c:pt idx="294">
                  <c:v>-6.492658157559017E-2</c:v>
                </c:pt>
                <c:pt idx="295">
                  <c:v>6.2155109249320439E-2</c:v>
                </c:pt>
                <c:pt idx="296">
                  <c:v>-4.4619691237706149E-3</c:v>
                </c:pt>
                <c:pt idx="297">
                  <c:v>-5.5319463215009357E-2</c:v>
                </c:pt>
                <c:pt idx="298">
                  <c:v>3.4861552426689535E-2</c:v>
                </c:pt>
                <c:pt idx="299">
                  <c:v>2.4268677809140549E-2</c:v>
                </c:pt>
                <c:pt idx="300">
                  <c:v>3.0096748911994098E-3</c:v>
                </c:pt>
                <c:pt idx="301">
                  <c:v>0.1130345291652306</c:v>
                </c:pt>
                <c:pt idx="302">
                  <c:v>-0.14812060528879023</c:v>
                </c:pt>
                <c:pt idx="303">
                  <c:v>2.3337974479240131E-2</c:v>
                </c:pt>
                <c:pt idx="304">
                  <c:v>1.0556979231640007E-2</c:v>
                </c:pt>
                <c:pt idx="305">
                  <c:v>-2.0014307812210141E-2</c:v>
                </c:pt>
                <c:pt idx="306">
                  <c:v>-4.8135208626169934E-2</c:v>
                </c:pt>
                <c:pt idx="307">
                  <c:v>5.2118126762859873E-2</c:v>
                </c:pt>
                <c:pt idx="308">
                  <c:v>-1.0088242041789819E-2</c:v>
                </c:pt>
                <c:pt idx="309">
                  <c:v>3.0522806382530021E-2</c:v>
                </c:pt>
                <c:pt idx="310">
                  <c:v>0.11102690051274955</c:v>
                </c:pt>
                <c:pt idx="311">
                  <c:v>-8.6654850139599837E-2</c:v>
                </c:pt>
                <c:pt idx="312">
                  <c:v>-4.0242164331870001E-2</c:v>
                </c:pt>
                <c:pt idx="313">
                  <c:v>-7.6099392439399338E-3</c:v>
                </c:pt>
                <c:pt idx="314">
                  <c:v>1.930891103434984E-2</c:v>
                </c:pt>
                <c:pt idx="315">
                  <c:v>-5.8509072162239661E-2</c:v>
                </c:pt>
                <c:pt idx="316">
                  <c:v>2.2978941619330229E-2</c:v>
                </c:pt>
                <c:pt idx="317">
                  <c:v>3.00072518743697E-2</c:v>
                </c:pt>
                <c:pt idx="318">
                  <c:v>-2.8072627009310125E-2</c:v>
                </c:pt>
                <c:pt idx="319">
                  <c:v>1.7309965268729854E-2</c:v>
                </c:pt>
                <c:pt idx="320">
                  <c:v>7.9468079852205165E-3</c:v>
                </c:pt>
                <c:pt idx="321">
                  <c:v>1.008062513945962E-2</c:v>
                </c:pt>
                <c:pt idx="322">
                  <c:v>-1.1019810425260346E-2</c:v>
                </c:pt>
                <c:pt idx="323">
                  <c:v>8.2100806794906944E-3</c:v>
                </c:pt>
                <c:pt idx="324">
                  <c:v>-5.2893660816000221E-4</c:v>
                </c:pt>
                <c:pt idx="325">
                  <c:v>-2.6362014251999355E-3</c:v>
                </c:pt>
                <c:pt idx="326">
                  <c:v>-6.8972136815400376E-2</c:v>
                </c:pt>
                <c:pt idx="327">
                  <c:v>7.2211101904589903E-2</c:v>
                </c:pt>
                <c:pt idx="328">
                  <c:v>-7.3978114208129497E-2</c:v>
                </c:pt>
                <c:pt idx="329">
                  <c:v>7.7287971786249798E-2</c:v>
                </c:pt>
                <c:pt idx="330">
                  <c:v>-1.1447281814970012E-2</c:v>
                </c:pt>
                <c:pt idx="331">
                  <c:v>-1.7462658959903621E-3</c:v>
                </c:pt>
                <c:pt idx="332">
                  <c:v>-7.5039065276900629E-3</c:v>
                </c:pt>
                <c:pt idx="333">
                  <c:v>5.3602883058040618E-2</c:v>
                </c:pt>
                <c:pt idx="334">
                  <c:v>-9.9673912445040536E-2</c:v>
                </c:pt>
                <c:pt idx="335">
                  <c:v>3.3738456496170244E-2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diff2</c:v>
                </c:pt>
              </c:strCache>
            </c:strRef>
          </c:tx>
          <c:marker>
            <c:symbol val="none"/>
          </c:marker>
          <c:val>
            <c:numRef>
              <c:f>Sheet1!$C$2:$C$337</c:f>
              <c:numCache>
                <c:formatCode>General</c:formatCode>
                <c:ptCount val="336"/>
                <c:pt idx="5">
                  <c:v>5.1200214116438048E-3</c:v>
                </c:pt>
                <c:pt idx="6">
                  <c:v>1.980117512607027E-2</c:v>
                </c:pt>
                <c:pt idx="7">
                  <c:v>-6.3107928442819095E-2</c:v>
                </c:pt>
                <c:pt idx="8">
                  <c:v>-8.7806380657138305E-3</c:v>
                </c:pt>
                <c:pt idx="9">
                  <c:v>0.19309650915532295</c:v>
                </c:pt>
                <c:pt idx="10">
                  <c:v>-3.0739238994380358E-2</c:v>
                </c:pt>
                <c:pt idx="11">
                  <c:v>-4.384175808503965E-2</c:v>
                </c:pt>
                <c:pt idx="12">
                  <c:v>-3.546171337220283E-2</c:v>
                </c:pt>
                <c:pt idx="13">
                  <c:v>0.16124581716032527</c:v>
                </c:pt>
                <c:pt idx="14">
                  <c:v>-8.5328202036092371E-2</c:v>
                </c:pt>
                <c:pt idx="15">
                  <c:v>-4.0375017903850008E-2</c:v>
                </c:pt>
                <c:pt idx="16">
                  <c:v>-7.6049576776778594E-2</c:v>
                </c:pt>
                <c:pt idx="17">
                  <c:v>1.6603154597290448E-2</c:v>
                </c:pt>
                <c:pt idx="18">
                  <c:v>-1.3982684655925226E-2</c:v>
                </c:pt>
                <c:pt idx="19">
                  <c:v>-1.8747691369900288E-2</c:v>
                </c:pt>
                <c:pt idx="20">
                  <c:v>0.21247531519804497</c:v>
                </c:pt>
                <c:pt idx="21">
                  <c:v>-9.9459135585200364E-2</c:v>
                </c:pt>
                <c:pt idx="22">
                  <c:v>-2.7848837881522037E-2</c:v>
                </c:pt>
                <c:pt idx="23">
                  <c:v>-5.2472941783110905E-2</c:v>
                </c:pt>
                <c:pt idx="24">
                  <c:v>-3.5480660997290414E-2</c:v>
                </c:pt>
                <c:pt idx="25">
                  <c:v>2.3765996036138048E-2</c:v>
                </c:pt>
                <c:pt idx="26">
                  <c:v>2.0490204748184304E-2</c:v>
                </c:pt>
                <c:pt idx="27">
                  <c:v>0.20544617043222591</c:v>
                </c:pt>
                <c:pt idx="28">
                  <c:v>-5.1304613083088313E-2</c:v>
                </c:pt>
                <c:pt idx="29">
                  <c:v>-4.4753426846515509E-2</c:v>
                </c:pt>
                <c:pt idx="30">
                  <c:v>-4.9622269637984218E-2</c:v>
                </c:pt>
                <c:pt idx="31">
                  <c:v>-5.0849202573459706E-2</c:v>
                </c:pt>
                <c:pt idx="32">
                  <c:v>-3.9525288002066006E-2</c:v>
                </c:pt>
                <c:pt idx="33">
                  <c:v>-6.4052629596952571E-2</c:v>
                </c:pt>
                <c:pt idx="34">
                  <c:v>-3.771161065489359E-3</c:v>
                </c:pt>
                <c:pt idx="35">
                  <c:v>4.1645284100331637E-2</c:v>
                </c:pt>
                <c:pt idx="36">
                  <c:v>0.20939187668692316</c:v>
                </c:pt>
                <c:pt idx="37">
                  <c:v>-3.9251075520494005E-2</c:v>
                </c:pt>
                <c:pt idx="38">
                  <c:v>-3.1846658873293521E-2</c:v>
                </c:pt>
                <c:pt idx="39">
                  <c:v>0.16287796160519452</c:v>
                </c:pt>
                <c:pt idx="40">
                  <c:v>-5.1070337875543714E-2</c:v>
                </c:pt>
                <c:pt idx="41">
                  <c:v>5.4026664424379867E-2</c:v>
                </c:pt>
                <c:pt idx="42">
                  <c:v>-0.11439457327425639</c:v>
                </c:pt>
                <c:pt idx="43">
                  <c:v>5.101742117485486E-2</c:v>
                </c:pt>
                <c:pt idx="44">
                  <c:v>-0.15816390762941346</c:v>
                </c:pt>
                <c:pt idx="45">
                  <c:v>-0.1403683838865506</c:v>
                </c:pt>
                <c:pt idx="46">
                  <c:v>-0.17812666535342547</c:v>
                </c:pt>
                <c:pt idx="47">
                  <c:v>-0.21819298846444202</c:v>
                </c:pt>
                <c:pt idx="48">
                  <c:v>-8.6286999538577547E-2</c:v>
                </c:pt>
                <c:pt idx="49">
                  <c:v>-1.5941955946585651E-2</c:v>
                </c:pt>
                <c:pt idx="50">
                  <c:v>-0.10254498825082514</c:v>
                </c:pt>
                <c:pt idx="51">
                  <c:v>-5.7776632164431518E-2</c:v>
                </c:pt>
                <c:pt idx="52">
                  <c:v>-9.8378097494055794E-2</c:v>
                </c:pt>
                <c:pt idx="53">
                  <c:v>-0.10721728229715222</c:v>
                </c:pt>
                <c:pt idx="54">
                  <c:v>-6.3945357987561735E-2</c:v>
                </c:pt>
                <c:pt idx="55">
                  <c:v>-8.7980270688466256E-2</c:v>
                </c:pt>
                <c:pt idx="56">
                  <c:v>9.6906421775254437E-2</c:v>
                </c:pt>
                <c:pt idx="57">
                  <c:v>-2.5107509951230789E-2</c:v>
                </c:pt>
                <c:pt idx="58">
                  <c:v>9.7941407421958004E-2</c:v>
                </c:pt>
                <c:pt idx="59">
                  <c:v>-1.5354268571954321E-2</c:v>
                </c:pt>
                <c:pt idx="60">
                  <c:v>-2.3573847022857919E-2</c:v>
                </c:pt>
                <c:pt idx="61">
                  <c:v>-2.6900931871223221E-2</c:v>
                </c:pt>
                <c:pt idx="62">
                  <c:v>-1.904565329033403E-2</c:v>
                </c:pt>
                <c:pt idx="63">
                  <c:v>-0.28552528628165774</c:v>
                </c:pt>
                <c:pt idx="64">
                  <c:v>5.5422032231612128E-2</c:v>
                </c:pt>
                <c:pt idx="65">
                  <c:v>0.13386615093913345</c:v>
                </c:pt>
                <c:pt idx="66">
                  <c:v>-0.15959992282667113</c:v>
                </c:pt>
                <c:pt idx="67">
                  <c:v>0.15600838008483642</c:v>
                </c:pt>
                <c:pt idx="68">
                  <c:v>5.4712619686515751E-2</c:v>
                </c:pt>
                <c:pt idx="69">
                  <c:v>0.10414942901230262</c:v>
                </c:pt>
                <c:pt idx="70">
                  <c:v>2.3716239812590523E-2</c:v>
                </c:pt>
                <c:pt idx="71">
                  <c:v>-1.3749633313633325E-2</c:v>
                </c:pt>
                <c:pt idx="72">
                  <c:v>-0.19925465401953968</c:v>
                </c:pt>
                <c:pt idx="73">
                  <c:v>5.8899293497010063E-3</c:v>
                </c:pt>
                <c:pt idx="74">
                  <c:v>0.10109156202795155</c:v>
                </c:pt>
                <c:pt idx="75">
                  <c:v>-2.0669765897442183E-2</c:v>
                </c:pt>
                <c:pt idx="76">
                  <c:v>2.2189190826741978E-2</c:v>
                </c:pt>
                <c:pt idx="77">
                  <c:v>0.10969331807664151</c:v>
                </c:pt>
                <c:pt idx="78">
                  <c:v>-0.15113308937341774</c:v>
                </c:pt>
                <c:pt idx="79">
                  <c:v>-0.55944064941857174</c:v>
                </c:pt>
                <c:pt idx="80">
                  <c:v>-0.56366537242014969</c:v>
                </c:pt>
                <c:pt idx="81">
                  <c:v>-0.53870560940588241</c:v>
                </c:pt>
                <c:pt idx="82">
                  <c:v>-0.24996310633442986</c:v>
                </c:pt>
                <c:pt idx="83">
                  <c:v>-0.15820657073821298</c:v>
                </c:pt>
                <c:pt idx="84">
                  <c:v>-1.3731681740506207E-2</c:v>
                </c:pt>
                <c:pt idx="85">
                  <c:v>6.6317042833795803E-2</c:v>
                </c:pt>
                <c:pt idx="86">
                  <c:v>-1.6602047304159484E-3</c:v>
                </c:pt>
                <c:pt idx="87">
                  <c:v>1.2348497476408316E-2</c:v>
                </c:pt>
                <c:pt idx="88">
                  <c:v>0.20761458362122376</c:v>
                </c:pt>
                <c:pt idx="89">
                  <c:v>0.19236834898942945</c:v>
                </c:pt>
                <c:pt idx="90">
                  <c:v>0.11256869949326376</c:v>
                </c:pt>
                <c:pt idx="91">
                  <c:v>0.10255560567008626</c:v>
                </c:pt>
                <c:pt idx="92">
                  <c:v>7.3385813902739905E-2</c:v>
                </c:pt>
                <c:pt idx="93">
                  <c:v>2.0291494655000797E-2</c:v>
                </c:pt>
                <c:pt idx="94">
                  <c:v>3.2986830373025633E-2</c:v>
                </c:pt>
                <c:pt idx="95">
                  <c:v>-9.0584921067788926E-3</c:v>
                </c:pt>
                <c:pt idx="96">
                  <c:v>1.9892603171063783E-2</c:v>
                </c:pt>
                <c:pt idx="97">
                  <c:v>-1.3497046316729211E-2</c:v>
                </c:pt>
                <c:pt idx="98">
                  <c:v>1.5024263368879964E-2</c:v>
                </c:pt>
                <c:pt idx="99">
                  <c:v>-1.3447896848611585E-2</c:v>
                </c:pt>
                <c:pt idx="100">
                  <c:v>2.4007157602252249E-2</c:v>
                </c:pt>
                <c:pt idx="101">
                  <c:v>-2.6393975660143454E-2</c:v>
                </c:pt>
                <c:pt idx="102">
                  <c:v>1.2207978104129324E-2</c:v>
                </c:pt>
                <c:pt idx="103">
                  <c:v>0.13356578585939438</c:v>
                </c:pt>
                <c:pt idx="104">
                  <c:v>4.5030275182398327E-3</c:v>
                </c:pt>
                <c:pt idx="105">
                  <c:v>-4.0670229541931668E-2</c:v>
                </c:pt>
                <c:pt idx="106">
                  <c:v>-5.0564564874572504E-2</c:v>
                </c:pt>
                <c:pt idx="107">
                  <c:v>-1.4944830016215604E-2</c:v>
                </c:pt>
                <c:pt idx="108">
                  <c:v>-3.0194451397705713E-2</c:v>
                </c:pt>
                <c:pt idx="109">
                  <c:v>1.3356442195090246E-2</c:v>
                </c:pt>
                <c:pt idx="110">
                  <c:v>1.957085494254418E-2</c:v>
                </c:pt>
                <c:pt idx="111">
                  <c:v>3.8709848406153213E-3</c:v>
                </c:pt>
                <c:pt idx="112">
                  <c:v>2.5534712100847123E-2</c:v>
                </c:pt>
                <c:pt idx="113">
                  <c:v>-6.2546019224486216E-2</c:v>
                </c:pt>
                <c:pt idx="114">
                  <c:v>3.0974934078873417E-3</c:v>
                </c:pt>
                <c:pt idx="115">
                  <c:v>9.568373923708684E-3</c:v>
                </c:pt>
                <c:pt idx="116">
                  <c:v>1.1577872113374355E-2</c:v>
                </c:pt>
                <c:pt idx="117">
                  <c:v>0.11006565581137906</c:v>
                </c:pt>
                <c:pt idx="118">
                  <c:v>-2.1975921096429651E-2</c:v>
                </c:pt>
                <c:pt idx="119">
                  <c:v>-6.8336213835955562E-2</c:v>
                </c:pt>
                <c:pt idx="120">
                  <c:v>0.13112159404744883</c:v>
                </c:pt>
                <c:pt idx="121">
                  <c:v>0.38864795056579826</c:v>
                </c:pt>
                <c:pt idx="122">
                  <c:v>0.42131211786256628</c:v>
                </c:pt>
                <c:pt idx="123">
                  <c:v>0.34445023719438961</c:v>
                </c:pt>
                <c:pt idx="124">
                  <c:v>0.1722479885392687</c:v>
                </c:pt>
                <c:pt idx="125">
                  <c:v>0.11791296529642725</c:v>
                </c:pt>
                <c:pt idx="126">
                  <c:v>2.3338126864009823E-2</c:v>
                </c:pt>
                <c:pt idx="127">
                  <c:v>6.8260397649586579E-3</c:v>
                </c:pt>
                <c:pt idx="128">
                  <c:v>1.5985286625695316E-2</c:v>
                </c:pt>
                <c:pt idx="129">
                  <c:v>-3.9596118981322093E-4</c:v>
                </c:pt>
                <c:pt idx="130">
                  <c:v>0.13163290090924562</c:v>
                </c:pt>
                <c:pt idx="131">
                  <c:v>-4.3414492205720023E-2</c:v>
                </c:pt>
                <c:pt idx="132">
                  <c:v>-2.050802428960985E-2</c:v>
                </c:pt>
                <c:pt idx="133">
                  <c:v>-7.3436096265173667E-2</c:v>
                </c:pt>
                <c:pt idx="134">
                  <c:v>1.5083276205940521E-3</c:v>
                </c:pt>
                <c:pt idx="135">
                  <c:v>-1.2210294595558224E-2</c:v>
                </c:pt>
                <c:pt idx="136">
                  <c:v>1.5976034289865382E-2</c:v>
                </c:pt>
                <c:pt idx="137">
                  <c:v>1.7939277255596409E-2</c:v>
                </c:pt>
                <c:pt idx="138">
                  <c:v>0.11715853314795499</c:v>
                </c:pt>
                <c:pt idx="139">
                  <c:v>-1.0959253403267866E-2</c:v>
                </c:pt>
                <c:pt idx="140">
                  <c:v>-3.1882497704334156E-2</c:v>
                </c:pt>
                <c:pt idx="141">
                  <c:v>-1.2343973971115751E-2</c:v>
                </c:pt>
                <c:pt idx="142">
                  <c:v>2.1749101361852041E-2</c:v>
                </c:pt>
                <c:pt idx="143">
                  <c:v>-3.9109063687225998E-2</c:v>
                </c:pt>
                <c:pt idx="144">
                  <c:v>-0.17354132333090622</c:v>
                </c:pt>
                <c:pt idx="145">
                  <c:v>3.8642501991620115E-2</c:v>
                </c:pt>
                <c:pt idx="146">
                  <c:v>-3.6693599224651763E-2</c:v>
                </c:pt>
                <c:pt idx="147">
                  <c:v>2.3515637223681551E-2</c:v>
                </c:pt>
                <c:pt idx="148">
                  <c:v>3.9175328033337564E-2</c:v>
                </c:pt>
                <c:pt idx="149">
                  <c:v>3.4560108301730175E-2</c:v>
                </c:pt>
                <c:pt idx="150">
                  <c:v>-3.8256149786697335E-4</c:v>
                </c:pt>
                <c:pt idx="151">
                  <c:v>5.9748700519817177E-3</c:v>
                </c:pt>
                <c:pt idx="152">
                  <c:v>-4.1338746661452319E-3</c:v>
                </c:pt>
                <c:pt idx="153">
                  <c:v>-4.6054668989704339E-2</c:v>
                </c:pt>
                <c:pt idx="154">
                  <c:v>2.3757332871372938E-2</c:v>
                </c:pt>
                <c:pt idx="155">
                  <c:v>-3.1213912499135077E-3</c:v>
                </c:pt>
                <c:pt idx="156">
                  <c:v>3.1311543713588463E-2</c:v>
                </c:pt>
                <c:pt idx="157">
                  <c:v>-0.10525184699274437</c:v>
                </c:pt>
                <c:pt idx="158">
                  <c:v>1.4406469329624194E-2</c:v>
                </c:pt>
                <c:pt idx="159">
                  <c:v>-9.6770108326030169E-2</c:v>
                </c:pt>
                <c:pt idx="160">
                  <c:v>5.7651365332303861E-2</c:v>
                </c:pt>
                <c:pt idx="161">
                  <c:v>6.2560093577514131E-2</c:v>
                </c:pt>
                <c:pt idx="162">
                  <c:v>-1.722302436723222E-2</c:v>
                </c:pt>
                <c:pt idx="163">
                  <c:v>1.6239699100404792E-2</c:v>
                </c:pt>
                <c:pt idx="164">
                  <c:v>7.1973169925964697E-2</c:v>
                </c:pt>
                <c:pt idx="165">
                  <c:v>4.1994136396721338E-2</c:v>
                </c:pt>
                <c:pt idx="166">
                  <c:v>-2.0493899974109553E-2</c:v>
                </c:pt>
                <c:pt idx="167">
                  <c:v>1.9642024532636526E-2</c:v>
                </c:pt>
                <c:pt idx="168">
                  <c:v>-8.1156768182614414E-2</c:v>
                </c:pt>
                <c:pt idx="169">
                  <c:v>1.4337829473825003E-2</c:v>
                </c:pt>
                <c:pt idx="170">
                  <c:v>1.7281140415043694E-2</c:v>
                </c:pt>
                <c:pt idx="171">
                  <c:v>6.2239648584672125E-3</c:v>
                </c:pt>
                <c:pt idx="172">
                  <c:v>-1.2595369700123982E-2</c:v>
                </c:pt>
                <c:pt idx="173">
                  <c:v>2.9991860016512106E-2</c:v>
                </c:pt>
                <c:pt idx="174">
                  <c:v>3.7102698348832064E-3</c:v>
                </c:pt>
                <c:pt idx="175">
                  <c:v>-2.1592764382613261E-2</c:v>
                </c:pt>
                <c:pt idx="176">
                  <c:v>4.1861881779258425E-2</c:v>
                </c:pt>
                <c:pt idx="177">
                  <c:v>-3.4257370075792437E-2</c:v>
                </c:pt>
                <c:pt idx="178">
                  <c:v>1.2469735944652172E-2</c:v>
                </c:pt>
                <c:pt idx="179">
                  <c:v>1.5474650179822191E-2</c:v>
                </c:pt>
                <c:pt idx="180">
                  <c:v>-1.0780620953404707E-2</c:v>
                </c:pt>
                <c:pt idx="181">
                  <c:v>2.2414464431261827E-2</c:v>
                </c:pt>
                <c:pt idx="182">
                  <c:v>-7.8235626392920032E-2</c:v>
                </c:pt>
                <c:pt idx="183">
                  <c:v>1.167772619196672E-2</c:v>
                </c:pt>
                <c:pt idx="184">
                  <c:v>-4.9279898461056959E-2</c:v>
                </c:pt>
                <c:pt idx="185">
                  <c:v>2.8476019013903731E-2</c:v>
                </c:pt>
                <c:pt idx="186">
                  <c:v>-1.1299805809816377E-2</c:v>
                </c:pt>
                <c:pt idx="187">
                  <c:v>0.14436738426522044</c:v>
                </c:pt>
                <c:pt idx="188">
                  <c:v>2.6567639896102335E-3</c:v>
                </c:pt>
                <c:pt idx="189">
                  <c:v>-1.4604776014883747E-2</c:v>
                </c:pt>
                <c:pt idx="190">
                  <c:v>-2.5414842090486722E-2</c:v>
                </c:pt>
                <c:pt idx="191">
                  <c:v>1.8180597082990246E-2</c:v>
                </c:pt>
                <c:pt idx="192">
                  <c:v>2.3222561302782552E-2</c:v>
                </c:pt>
                <c:pt idx="193">
                  <c:v>-2.3954939076452852E-2</c:v>
                </c:pt>
                <c:pt idx="194">
                  <c:v>1.7988218965749425E-2</c:v>
                </c:pt>
                <c:pt idx="195">
                  <c:v>-3.0694687324297476E-2</c:v>
                </c:pt>
                <c:pt idx="196">
                  <c:v>-1.8060125344407041E-2</c:v>
                </c:pt>
                <c:pt idx="197">
                  <c:v>4.4023383774480784E-2</c:v>
                </c:pt>
                <c:pt idx="198">
                  <c:v>-8.5366771807837694E-3</c:v>
                </c:pt>
                <c:pt idx="199">
                  <c:v>-6.9265017626998215E-3</c:v>
                </c:pt>
                <c:pt idx="200">
                  <c:v>-7.9884376461283324E-3</c:v>
                </c:pt>
                <c:pt idx="201">
                  <c:v>9.6258556769083903E-2</c:v>
                </c:pt>
                <c:pt idx="202">
                  <c:v>-3.0105217404945428E-2</c:v>
                </c:pt>
                <c:pt idx="203">
                  <c:v>-1.6301272931295685E-2</c:v>
                </c:pt>
                <c:pt idx="204">
                  <c:v>-3.3099515402658319E-2</c:v>
                </c:pt>
                <c:pt idx="205">
                  <c:v>-1.9737895462102806E-2</c:v>
                </c:pt>
                <c:pt idx="206">
                  <c:v>-5.1002793440018124E-2</c:v>
                </c:pt>
                <c:pt idx="207">
                  <c:v>8.8944052817820918E-3</c:v>
                </c:pt>
                <c:pt idx="208">
                  <c:v>5.5680616602105992E-2</c:v>
                </c:pt>
                <c:pt idx="209">
                  <c:v>2.4296051301204713E-3</c:v>
                </c:pt>
                <c:pt idx="210">
                  <c:v>-6.5995464588168851E-2</c:v>
                </c:pt>
                <c:pt idx="211">
                  <c:v>-5.3979359208816469E-2</c:v>
                </c:pt>
                <c:pt idx="212">
                  <c:v>5.4411983145232767E-2</c:v>
                </c:pt>
                <c:pt idx="213">
                  <c:v>2.7382781337223605E-2</c:v>
                </c:pt>
                <c:pt idx="214">
                  <c:v>-1.6478455305524164E-2</c:v>
                </c:pt>
                <c:pt idx="215">
                  <c:v>2.3866809817564061E-2</c:v>
                </c:pt>
                <c:pt idx="216">
                  <c:v>-2.5510171758934774E-2</c:v>
                </c:pt>
                <c:pt idx="217">
                  <c:v>2.1600449849417558E-2</c:v>
                </c:pt>
                <c:pt idx="218">
                  <c:v>-1.1270651085541594E-2</c:v>
                </c:pt>
                <c:pt idx="219">
                  <c:v>6.0831481685908351E-2</c:v>
                </c:pt>
                <c:pt idx="220">
                  <c:v>-2.6976517350457918E-2</c:v>
                </c:pt>
                <c:pt idx="221">
                  <c:v>-2.6115089838079086E-3</c:v>
                </c:pt>
                <c:pt idx="222">
                  <c:v>-7.8137623280915669E-2</c:v>
                </c:pt>
                <c:pt idx="223">
                  <c:v>-5.7939525201291531E-3</c:v>
                </c:pt>
                <c:pt idx="224">
                  <c:v>2.5428810426300075E-3</c:v>
                </c:pt>
                <c:pt idx="225">
                  <c:v>2.8749567059311865E-2</c:v>
                </c:pt>
                <c:pt idx="226">
                  <c:v>1.3578711202364424E-2</c:v>
                </c:pt>
                <c:pt idx="227">
                  <c:v>-1.096006873369948E-2</c:v>
                </c:pt>
                <c:pt idx="228">
                  <c:v>1.0995693936071582E-2</c:v>
                </c:pt>
                <c:pt idx="229">
                  <c:v>2.6973110780845744E-2</c:v>
                </c:pt>
                <c:pt idx="230">
                  <c:v>-3.3069826216863163E-2</c:v>
                </c:pt>
                <c:pt idx="231">
                  <c:v>-5.9415006891152977E-2</c:v>
                </c:pt>
                <c:pt idx="232">
                  <c:v>6.0579201796134186E-2</c:v>
                </c:pt>
                <c:pt idx="233">
                  <c:v>-5.4613284965306264E-2</c:v>
                </c:pt>
                <c:pt idx="234">
                  <c:v>1.8129966426860378E-2</c:v>
                </c:pt>
                <c:pt idx="235">
                  <c:v>1.7186118694761277E-2</c:v>
                </c:pt>
                <c:pt idx="236">
                  <c:v>2.2843717674800423E-2</c:v>
                </c:pt>
                <c:pt idx="237">
                  <c:v>1.1203351304601483E-2</c:v>
                </c:pt>
                <c:pt idx="238">
                  <c:v>-1.3563029268975235E-2</c:v>
                </c:pt>
                <c:pt idx="239">
                  <c:v>-2.4319146298140026E-2</c:v>
                </c:pt>
                <c:pt idx="240">
                  <c:v>1.1174597018028365E-2</c:v>
                </c:pt>
                <c:pt idx="241">
                  <c:v>7.0089431190298868E-3</c:v>
                </c:pt>
                <c:pt idx="242">
                  <c:v>4.3834816890422346E-2</c:v>
                </c:pt>
                <c:pt idx="243">
                  <c:v>0.12865968921855409</c:v>
                </c:pt>
                <c:pt idx="244">
                  <c:v>-8.3312471220589046E-2</c:v>
                </c:pt>
                <c:pt idx="245">
                  <c:v>-0.13754081807082397</c:v>
                </c:pt>
                <c:pt idx="246">
                  <c:v>0.10748758806889658</c:v>
                </c:pt>
                <c:pt idx="247">
                  <c:v>8.5130030256594047E-2</c:v>
                </c:pt>
                <c:pt idx="248">
                  <c:v>-5.5783849330247826E-2</c:v>
                </c:pt>
                <c:pt idx="249">
                  <c:v>0.12047595600566208</c:v>
                </c:pt>
                <c:pt idx="250">
                  <c:v>-3.4654475855696809E-2</c:v>
                </c:pt>
                <c:pt idx="251">
                  <c:v>-0.14453305516213177</c:v>
                </c:pt>
                <c:pt idx="252">
                  <c:v>-5.0102680744096517E-2</c:v>
                </c:pt>
                <c:pt idx="253">
                  <c:v>-2.7167519088549419E-2</c:v>
                </c:pt>
                <c:pt idx="254">
                  <c:v>8.3287174372905781E-3</c:v>
                </c:pt>
                <c:pt idx="255">
                  <c:v>2.6407846298850401E-2</c:v>
                </c:pt>
                <c:pt idx="256">
                  <c:v>4.7259567119437129E-2</c:v>
                </c:pt>
                <c:pt idx="257">
                  <c:v>9.6506144590975396E-3</c:v>
                </c:pt>
                <c:pt idx="258">
                  <c:v>5.8367421496665628E-3</c:v>
                </c:pt>
                <c:pt idx="259">
                  <c:v>-1.1534726653844807E-2</c:v>
                </c:pt>
                <c:pt idx="260">
                  <c:v>3.2036111437531822E-2</c:v>
                </c:pt>
                <c:pt idx="261">
                  <c:v>-2.6894315140153502E-2</c:v>
                </c:pt>
                <c:pt idx="262">
                  <c:v>-1.9661705375462191E-2</c:v>
                </c:pt>
                <c:pt idx="263">
                  <c:v>-3.0578365433209242E-3</c:v>
                </c:pt>
                <c:pt idx="264">
                  <c:v>9.3288771265420678E-3</c:v>
                </c:pt>
                <c:pt idx="265">
                  <c:v>-1.6088296308946148E-2</c:v>
                </c:pt>
                <c:pt idx="266">
                  <c:v>4.1728830375650894E-2</c:v>
                </c:pt>
                <c:pt idx="267">
                  <c:v>-3.2264256894841914E-2</c:v>
                </c:pt>
                <c:pt idx="268">
                  <c:v>-3.8893828412116527E-2</c:v>
                </c:pt>
                <c:pt idx="269">
                  <c:v>-4.0044624465110701E-2</c:v>
                </c:pt>
                <c:pt idx="270">
                  <c:v>5.5934508864625698E-3</c:v>
                </c:pt>
                <c:pt idx="271">
                  <c:v>1.0910779881015742E-2</c:v>
                </c:pt>
                <c:pt idx="272">
                  <c:v>3.4706604192391133E-2</c:v>
                </c:pt>
                <c:pt idx="273">
                  <c:v>-8.2734869187923721E-3</c:v>
                </c:pt>
                <c:pt idx="274">
                  <c:v>2.4549978555123531E-2</c:v>
                </c:pt>
                <c:pt idx="275">
                  <c:v>-5.4129645747898358E-2</c:v>
                </c:pt>
                <c:pt idx="276">
                  <c:v>3.7493612428693979E-3</c:v>
                </c:pt>
                <c:pt idx="277">
                  <c:v>-4.6671920756761409E-2</c:v>
                </c:pt>
                <c:pt idx="278">
                  <c:v>2.4525483590865704E-2</c:v>
                </c:pt>
                <c:pt idx="279">
                  <c:v>9.2477401640831403E-3</c:v>
                </c:pt>
                <c:pt idx="280">
                  <c:v>8.4356622054322372E-3</c:v>
                </c:pt>
                <c:pt idx="281">
                  <c:v>2.8470317233208142E-2</c:v>
                </c:pt>
                <c:pt idx="282">
                  <c:v>2.7387925454030793E-2</c:v>
                </c:pt>
                <c:pt idx="283">
                  <c:v>0.11687472494399831</c:v>
                </c:pt>
                <c:pt idx="284">
                  <c:v>-1.7807971859463478E-2</c:v>
                </c:pt>
                <c:pt idx="285">
                  <c:v>-1.4720197814685143E-2</c:v>
                </c:pt>
                <c:pt idx="286">
                  <c:v>-2.1087611744856183E-2</c:v>
                </c:pt>
                <c:pt idx="287">
                  <c:v>-4.986632243515654E-2</c:v>
                </c:pt>
                <c:pt idx="288">
                  <c:v>-1.9239771870929623E-2</c:v>
                </c:pt>
                <c:pt idx="289">
                  <c:v>2.9299228717745152E-3</c:v>
                </c:pt>
                <c:pt idx="290">
                  <c:v>-5.582435536960606E-2</c:v>
                </c:pt>
                <c:pt idx="291">
                  <c:v>-1.2378115678009394E-2</c:v>
                </c:pt>
                <c:pt idx="292">
                  <c:v>6.6581983813975398E-2</c:v>
                </c:pt>
                <c:pt idx="293">
                  <c:v>1.6730933338434006E-2</c:v>
                </c:pt>
                <c:pt idx="294">
                  <c:v>-4.9850772113522623E-2</c:v>
                </c:pt>
                <c:pt idx="295">
                  <c:v>2.3633032644641006E-2</c:v>
                </c:pt>
                <c:pt idx="296">
                  <c:v>6.342839762967678E-3</c:v>
                </c:pt>
                <c:pt idx="297">
                  <c:v>-5.4790374440561784E-2</c:v>
                </c:pt>
                <c:pt idx="298">
                  <c:v>-1.9447223496982247E-4</c:v>
                </c:pt>
                <c:pt idx="299">
                  <c:v>2.9612476021842582E-2</c:v>
                </c:pt>
                <c:pt idx="300">
                  <c:v>2.0321369483768059E-2</c:v>
                </c:pt>
                <c:pt idx="301">
                  <c:v>0.13288420409134893</c:v>
                </c:pt>
                <c:pt idx="302">
                  <c:v>-3.9207395412891088E-2</c:v>
                </c:pt>
                <c:pt idx="303">
                  <c:v>-2.1280186734346174E-2</c:v>
                </c:pt>
                <c:pt idx="304">
                  <c:v>-1.3829257713910081E-2</c:v>
                </c:pt>
                <c:pt idx="305">
                  <c:v>-3.4207276021824384E-2</c:v>
                </c:pt>
                <c:pt idx="306">
                  <c:v>-7.8101398603015681E-2</c:v>
                </c:pt>
                <c:pt idx="307">
                  <c:v>1.0491761763101515E-2</c:v>
                </c:pt>
                <c:pt idx="308">
                  <c:v>-3.1691930857595807E-3</c:v>
                </c:pt>
                <c:pt idx="309">
                  <c:v>3.0466143793904443E-2</c:v>
                </c:pt>
                <c:pt idx="310">
                  <c:v>0.14061240937360964</c:v>
                </c:pt>
                <c:pt idx="311">
                  <c:v>2.6868682635973862E-2</c:v>
                </c:pt>
                <c:pt idx="312">
                  <c:v>-3.2758429991246452E-2</c:v>
                </c:pt>
                <c:pt idx="313">
                  <c:v>-4.1281259311589658E-2</c:v>
                </c:pt>
                <c:pt idx="314">
                  <c:v>-2.3380898913213599E-2</c:v>
                </c:pt>
                <c:pt idx="315">
                  <c:v>-8.1055742641792605E-2</c:v>
                </c:pt>
                <c:pt idx="316">
                  <c:v>-2.3335378053801925E-2</c:v>
                </c:pt>
                <c:pt idx="317">
                  <c:v>1.948653843744097E-2</c:v>
                </c:pt>
                <c:pt idx="318">
                  <c:v>-9.8213071962423015E-3</c:v>
                </c:pt>
                <c:pt idx="319">
                  <c:v>1.0345977001188444E-2</c:v>
                </c:pt>
                <c:pt idx="320">
                  <c:v>2.1549893068232073E-2</c:v>
                </c:pt>
                <c:pt idx="321">
                  <c:v>2.1596450260023659E-2</c:v>
                </c:pt>
                <c:pt idx="322">
                  <c:v>3.1222351830697548E-3</c:v>
                </c:pt>
                <c:pt idx="323">
                  <c:v>1.20833236707929E-2</c:v>
                </c:pt>
                <c:pt idx="324">
                  <c:v>5.0488533331050078E-3</c:v>
                </c:pt>
                <c:pt idx="325">
                  <c:v>-5.2510144624484667E-4</c:v>
                </c:pt>
                <c:pt idx="326">
                  <c:v>-7.0318389733711406E-2</c:v>
                </c:pt>
                <c:pt idx="327">
                  <c:v>1.6882113089783601E-2</c:v>
                </c:pt>
                <c:pt idx="328">
                  <c:v>-5.8752782665409953E-2</c:v>
                </c:pt>
                <c:pt idx="329">
                  <c:v>3.3316046551299827E-2</c:v>
                </c:pt>
                <c:pt idx="330">
                  <c:v>2.1086240487908192E-2</c:v>
                </c:pt>
                <c:pt idx="331">
                  <c:v>2.0319666421449334E-2</c:v>
                </c:pt>
                <c:pt idx="332">
                  <c:v>3.5027753940930495E-4</c:v>
                </c:pt>
                <c:pt idx="333">
                  <c:v>5.7430679929556305E-2</c:v>
                </c:pt>
                <c:pt idx="334">
                  <c:v>-6.4281912636612759E-2</c:v>
                </c:pt>
                <c:pt idx="335">
                  <c:v>-1.7189759415312089E-2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smooth</c:v>
                </c:pt>
              </c:strCache>
            </c:strRef>
          </c:tx>
          <c:marker>
            <c:symbol val="none"/>
          </c:marker>
          <c:val>
            <c:numRef>
              <c:f>Sheet1!$D$2:$D$337</c:f>
              <c:numCache>
                <c:formatCode>General</c:formatCode>
                <c:ptCount val="336"/>
                <c:pt idx="5">
                  <c:v>2.5089497329624778E-2</c:v>
                </c:pt>
                <c:pt idx="6">
                  <c:v>1.7540194265719577E-2</c:v>
                </c:pt>
                <c:pt idx="7">
                  <c:v>1.3877913619143811E-2</c:v>
                </c:pt>
                <c:pt idx="8">
                  <c:v>3.5462009473400259E-2</c:v>
                </c:pt>
                <c:pt idx="9">
                  <c:v>7.5589415084055395E-2</c:v>
                </c:pt>
                <c:pt idx="10">
                  <c:v>-2.5390409479896904E-3</c:v>
                </c:pt>
                <c:pt idx="11">
                  <c:v>-2.8200523042016812E-3</c:v>
                </c:pt>
                <c:pt idx="12">
                  <c:v>-6.0507871431312308E-4</c:v>
                </c:pt>
                <c:pt idx="13">
                  <c:v>1.3820533987718875E-3</c:v>
                </c:pt>
                <c:pt idx="14">
                  <c:v>-7.4484929224612278E-2</c:v>
                </c:pt>
                <c:pt idx="15">
                  <c:v>-3.5498753714825429E-2</c:v>
                </c:pt>
                <c:pt idx="16">
                  <c:v>1.0406526134082128E-2</c:v>
                </c:pt>
                <c:pt idx="17">
                  <c:v>1.4811493798402608E-2</c:v>
                </c:pt>
                <c:pt idx="18">
                  <c:v>-1.4085637887156111E-3</c:v>
                </c:pt>
                <c:pt idx="19">
                  <c:v>2.538096171159978E-2</c:v>
                </c:pt>
                <c:pt idx="20">
                  <c:v>2.8691443840126851E-2</c:v>
                </c:pt>
                <c:pt idx="21">
                  <c:v>-4.6782447101644212E-2</c:v>
                </c:pt>
                <c:pt idx="22">
                  <c:v>-2.9548461920428083E-2</c:v>
                </c:pt>
                <c:pt idx="23">
                  <c:v>1.7128947094317226E-2</c:v>
                </c:pt>
                <c:pt idx="24">
                  <c:v>2.8768166436366018E-2</c:v>
                </c:pt>
                <c:pt idx="25">
                  <c:v>3.093764813695259E-2</c:v>
                </c:pt>
                <c:pt idx="26">
                  <c:v>5.445109969387403E-2</c:v>
                </c:pt>
                <c:pt idx="27">
                  <c:v>3.6440059521972046E-2</c:v>
                </c:pt>
                <c:pt idx="28">
                  <c:v>-4.6015529539155151E-2</c:v>
                </c:pt>
                <c:pt idx="29">
                  <c:v>-6.1427693908627387E-2</c:v>
                </c:pt>
                <c:pt idx="30">
                  <c:v>-6.9415859651576289E-2</c:v>
                </c:pt>
                <c:pt idx="31">
                  <c:v>-5.6555397326793155E-2</c:v>
                </c:pt>
                <c:pt idx="32">
                  <c:v>-1.244059941452207E-2</c:v>
                </c:pt>
                <c:pt idx="33">
                  <c:v>2.6832402981351321E-2</c:v>
                </c:pt>
                <c:pt idx="34">
                  <c:v>5.0392786932957276E-2</c:v>
                </c:pt>
                <c:pt idx="35">
                  <c:v>9.7890254479205657E-2</c:v>
                </c:pt>
                <c:pt idx="36">
                  <c:v>9.45548421625233E-2</c:v>
                </c:pt>
                <c:pt idx="37">
                  <c:v>4.16556317558026E-2</c:v>
                </c:pt>
                <c:pt idx="38">
                  <c:v>3.7391335942800905E-2</c:v>
                </c:pt>
                <c:pt idx="39">
                  <c:v>4.9634744399987343E-2</c:v>
                </c:pt>
                <c:pt idx="40">
                  <c:v>-4.8055062487664203E-2</c:v>
                </c:pt>
                <c:pt idx="41">
                  <c:v>-7.6560610688064662E-2</c:v>
                </c:pt>
                <c:pt idx="42">
                  <c:v>-0.12614132476123457</c:v>
                </c:pt>
                <c:pt idx="43">
                  <c:v>-0.16543169955192738</c:v>
                </c:pt>
                <c:pt idx="44">
                  <c:v>-0.25003000680318765</c:v>
                </c:pt>
                <c:pt idx="45">
                  <c:v>-0.21731019286033515</c:v>
                </c:pt>
                <c:pt idx="46">
                  <c:v>-0.22573693060552386</c:v>
                </c:pt>
                <c:pt idx="47">
                  <c:v>-0.18507152199565624</c:v>
                </c:pt>
                <c:pt idx="48">
                  <c:v>-0.15213490021042517</c:v>
                </c:pt>
                <c:pt idx="49">
                  <c:v>-0.1262007127511538</c:v>
                </c:pt>
                <c:pt idx="50">
                  <c:v>-0.13947992468550865</c:v>
                </c:pt>
                <c:pt idx="51">
                  <c:v>-0.12856560666521588</c:v>
                </c:pt>
                <c:pt idx="52">
                  <c:v>-0.10226473772701539</c:v>
                </c:pt>
                <c:pt idx="53">
                  <c:v>-9.5012241558800531E-2</c:v>
                </c:pt>
                <c:pt idx="54">
                  <c:v>-3.8369915332938119E-2</c:v>
                </c:pt>
                <c:pt idx="55">
                  <c:v>-1.4848575579783584E-3</c:v>
                </c:pt>
                <c:pt idx="56">
                  <c:v>3.6082497088177942E-2</c:v>
                </c:pt>
                <c:pt idx="57">
                  <c:v>1.331403632162349E-2</c:v>
                </c:pt>
                <c:pt idx="58">
                  <c:v>2.2988044954966112E-2</c:v>
                </c:pt>
                <c:pt idx="59">
                  <c:v>-7.1136974426826066E-2</c:v>
                </c:pt>
                <c:pt idx="60">
                  <c:v>-7.3253343968011822E-2</c:v>
                </c:pt>
                <c:pt idx="61">
                  <c:v>-6.900032639074212E-2</c:v>
                </c:pt>
                <c:pt idx="62">
                  <c:v>-9.1795218548320179E-2</c:v>
                </c:pt>
                <c:pt idx="63">
                  <c:v>-7.9018634179453789E-2</c:v>
                </c:pt>
                <c:pt idx="64">
                  <c:v>4.5320949928019869E-2</c:v>
                </c:pt>
                <c:pt idx="65">
                  <c:v>6.4202753994413803E-2</c:v>
                </c:pt>
                <c:pt idx="66">
                  <c:v>3.8175991769192306E-2</c:v>
                </c:pt>
                <c:pt idx="67">
                  <c:v>0.11532111149487675</c:v>
                </c:pt>
                <c:pt idx="68">
                  <c:v>5.0680964007605668E-2</c:v>
                </c:pt>
                <c:pt idx="69">
                  <c:v>-1.1912356159797354E-3</c:v>
                </c:pt>
                <c:pt idx="70">
                  <c:v>-2.0850725477787081E-2</c:v>
                </c:pt>
                <c:pt idx="71">
                  <c:v>-2.4708640288925922E-2</c:v>
                </c:pt>
                <c:pt idx="72">
                  <c:v>-5.9267859775081887E-2</c:v>
                </c:pt>
                <c:pt idx="73">
                  <c:v>3.8656547211038374E-2</c:v>
                </c:pt>
                <c:pt idx="74">
                  <c:v>1.461159817446429E-2</c:v>
                </c:pt>
                <c:pt idx="75">
                  <c:v>-0.11372270395988267</c:v>
                </c:pt>
                <c:pt idx="76">
                  <c:v>-0.23201901981883566</c:v>
                </c:pt>
                <c:pt idx="77">
                  <c:v>-0.3928478205994182</c:v>
                </c:pt>
                <c:pt idx="78">
                  <c:v>-0.59328469206573542</c:v>
                </c:pt>
                <c:pt idx="79">
                  <c:v>-0.68968303244942608</c:v>
                </c:pt>
                <c:pt idx="80">
                  <c:v>-0.58929372274928582</c:v>
                </c:pt>
                <c:pt idx="81">
                  <c:v>-0.44981232215183625</c:v>
                </c:pt>
                <c:pt idx="82">
                  <c:v>-0.2737829416368186</c:v>
                </c:pt>
                <c:pt idx="83">
                  <c:v>-0.12557636019991633</c:v>
                </c:pt>
                <c:pt idx="84">
                  <c:v>4.2544233318093913E-2</c:v>
                </c:pt>
                <c:pt idx="85">
                  <c:v>0.12106789908197228</c:v>
                </c:pt>
                <c:pt idx="86">
                  <c:v>0.14639407172932833</c:v>
                </c:pt>
                <c:pt idx="87">
                  <c:v>0.17906943165056788</c:v>
                </c:pt>
                <c:pt idx="88">
                  <c:v>0.22938504883114347</c:v>
                </c:pt>
                <c:pt idx="89">
                  <c:v>0.18974848197222371</c:v>
                </c:pt>
                <c:pt idx="90">
                  <c:v>0.1460930218337822</c:v>
                </c:pt>
                <c:pt idx="91">
                  <c:v>0.11752227673224169</c:v>
                </c:pt>
                <c:pt idx="92">
                  <c:v>7.4372155152919811E-2</c:v>
                </c:pt>
                <c:pt idx="93">
                  <c:v>2.3848664524230401E-2</c:v>
                </c:pt>
                <c:pt idx="94">
                  <c:v>1.915255919886789E-2</c:v>
                </c:pt>
                <c:pt idx="95">
                  <c:v>7.6227329231493002E-3</c:v>
                </c:pt>
                <c:pt idx="96">
                  <c:v>1.08672434028378E-2</c:v>
                </c:pt>
                <c:pt idx="97">
                  <c:v>-3.1884785294792549E-3</c:v>
                </c:pt>
                <c:pt idx="98">
                  <c:v>3.8169716621055728E-3</c:v>
                </c:pt>
                <c:pt idx="99">
                  <c:v>2.4572383845008261E-2</c:v>
                </c:pt>
                <c:pt idx="100">
                  <c:v>3.8533479091933741E-2</c:v>
                </c:pt>
                <c:pt idx="101">
                  <c:v>2.5167020955048258E-2</c:v>
                </c:pt>
                <c:pt idx="102">
                  <c:v>3.2450174388845454E-2</c:v>
                </c:pt>
                <c:pt idx="103">
                  <c:v>2.9006338464269987E-2</c:v>
                </c:pt>
                <c:pt idx="104">
                  <c:v>-2.2416140124819607E-2</c:v>
                </c:pt>
                <c:pt idx="105">
                  <c:v>-3.3633346856785803E-2</c:v>
                </c:pt>
                <c:pt idx="106">
                  <c:v>-2.3083017720797728E-2</c:v>
                </c:pt>
                <c:pt idx="107">
                  <c:v>-1.7011797670043193E-2</c:v>
                </c:pt>
                <c:pt idx="108">
                  <c:v>-1.3377722034339002E-2</c:v>
                </c:pt>
                <c:pt idx="109">
                  <c:v>4.4271997520020532E-3</c:v>
                </c:pt>
                <c:pt idx="110">
                  <c:v>5.9733950345560059E-3</c:v>
                </c:pt>
                <c:pt idx="111">
                  <c:v>-1.5396968783818466E-4</c:v>
                </c:pt>
                <c:pt idx="112">
                  <c:v>-4.9138925697320701E-3</c:v>
                </c:pt>
                <c:pt idx="113">
                  <c:v>6.3159687690230726E-3</c:v>
                </c:pt>
                <c:pt idx="114">
                  <c:v>2.4839040120663469E-2</c:v>
                </c:pt>
                <c:pt idx="115">
                  <c:v>1.6686456503068568E-2</c:v>
                </c:pt>
                <c:pt idx="116">
                  <c:v>4.5140209025285573E-2</c:v>
                </c:pt>
                <c:pt idx="117">
                  <c:v>0.12807168300384361</c:v>
                </c:pt>
                <c:pt idx="118">
                  <c:v>0.20001190178669076</c:v>
                </c:pt>
                <c:pt idx="119">
                  <c:v>0.30392230042277574</c:v>
                </c:pt>
                <c:pt idx="120">
                  <c:v>0.42214253440701199</c:v>
                </c:pt>
                <c:pt idx="121">
                  <c:v>0.47628138021284838</c:v>
                </c:pt>
                <c:pt idx="122">
                  <c:v>0.41403363401951765</c:v>
                </c:pt>
                <c:pt idx="123">
                  <c:v>0.32607951619289394</c:v>
                </c:pt>
                <c:pt idx="124">
                  <c:v>0.21231481730223151</c:v>
                </c:pt>
                <c:pt idx="125">
                  <c:v>0.11134769025726143</c:v>
                </c:pt>
                <c:pt idx="126">
                  <c:v>5.4574434300079841E-2</c:v>
                </c:pt>
                <c:pt idx="127">
                  <c:v>2.9944486043938668E-2</c:v>
                </c:pt>
                <c:pt idx="128">
                  <c:v>3.0557059257429842E-2</c:v>
                </c:pt>
                <c:pt idx="129">
                  <c:v>1.9261281405902508E-2</c:v>
                </c:pt>
                <c:pt idx="130">
                  <c:v>1.5560221934534013E-2</c:v>
                </c:pt>
                <c:pt idx="131">
                  <c:v>-3.5109897953535807E-2</c:v>
                </c:pt>
                <c:pt idx="132">
                  <c:v>-2.7818135291196457E-2</c:v>
                </c:pt>
                <c:pt idx="133">
                  <c:v>-2.6214386438269344E-2</c:v>
                </c:pt>
                <c:pt idx="134">
                  <c:v>1.8434526883392265E-2</c:v>
                </c:pt>
                <c:pt idx="135">
                  <c:v>1.5394802012036024E-2</c:v>
                </c:pt>
                <c:pt idx="136">
                  <c:v>4.0195916506741723E-2</c:v>
                </c:pt>
                <c:pt idx="137">
                  <c:v>3.7714972447484028E-2</c:v>
                </c:pt>
                <c:pt idx="138">
                  <c:v>4.3894098507431069E-2</c:v>
                </c:pt>
                <c:pt idx="139">
                  <c:v>-1.1456649753091597E-2</c:v>
                </c:pt>
                <c:pt idx="140">
                  <c:v>-4.7457782861144437E-2</c:v>
                </c:pt>
                <c:pt idx="141">
                  <c:v>-4.1988859274833604E-2</c:v>
                </c:pt>
                <c:pt idx="142">
                  <c:v>-5.7631737829659357E-2</c:v>
                </c:pt>
                <c:pt idx="143">
                  <c:v>-7.7109737533973544E-2</c:v>
                </c:pt>
                <c:pt idx="144">
                  <c:v>-5.4400107031106162E-2</c:v>
                </c:pt>
                <c:pt idx="145">
                  <c:v>1.1147901825346907E-2</c:v>
                </c:pt>
                <c:pt idx="146">
                  <c:v>9.5902612555605056E-4</c:v>
                </c:pt>
                <c:pt idx="147">
                  <c:v>2.2952222111667454E-2</c:v>
                </c:pt>
                <c:pt idx="148">
                  <c:v>3.3185804549601981E-2</c:v>
                </c:pt>
                <c:pt idx="149">
                  <c:v>2.2542035217596634E-2</c:v>
                </c:pt>
                <c:pt idx="150">
                  <c:v>-5.8503777452628466E-3</c:v>
                </c:pt>
                <c:pt idx="151">
                  <c:v>-1.9927869118966158E-3</c:v>
                </c:pt>
                <c:pt idx="152">
                  <c:v>-6.0495086423919984E-3</c:v>
                </c:pt>
                <c:pt idx="153">
                  <c:v>-2.6543546880558468E-2</c:v>
                </c:pt>
                <c:pt idx="154">
                  <c:v>-9.3511900981170012E-3</c:v>
                </c:pt>
                <c:pt idx="155">
                  <c:v>-3.7674768314667519E-2</c:v>
                </c:pt>
                <c:pt idx="156">
                  <c:v>-3.1337329161695494E-2</c:v>
                </c:pt>
                <c:pt idx="157">
                  <c:v>-3.6023862371192192E-2</c:v>
                </c:pt>
                <c:pt idx="158">
                  <c:v>-4.1893741265305092E-3</c:v>
                </c:pt>
                <c:pt idx="159">
                  <c:v>-1.1444121285433794E-2</c:v>
                </c:pt>
                <c:pt idx="160">
                  <c:v>4.5991436366982441E-2</c:v>
                </c:pt>
                <c:pt idx="161">
                  <c:v>4.7438680199752524E-2</c:v>
                </c:pt>
                <c:pt idx="162">
                  <c:v>4.0333373388931906E-2</c:v>
                </c:pt>
                <c:pt idx="163">
                  <c:v>4.5372065795828573E-2</c:v>
                </c:pt>
                <c:pt idx="164">
                  <c:v>3.5438414369539116E-2</c:v>
                </c:pt>
                <c:pt idx="165">
                  <c:v>-4.6080224029196868E-4</c:v>
                </c:pt>
                <c:pt idx="166">
                  <c:v>-1.1562403370966479E-2</c:v>
                </c:pt>
                <c:pt idx="167">
                  <c:v>-1.4082484082692305E-3</c:v>
                </c:pt>
                <c:pt idx="168">
                  <c:v>-2.3577061394235699E-2</c:v>
                </c:pt>
                <c:pt idx="169">
                  <c:v>4.342132264181231E-3</c:v>
                </c:pt>
                <c:pt idx="170">
                  <c:v>7.5244320057471729E-3</c:v>
                </c:pt>
                <c:pt idx="171">
                  <c:v>6.2892970917594933E-3</c:v>
                </c:pt>
                <c:pt idx="172">
                  <c:v>1.1643647601948004E-2</c:v>
                </c:pt>
                <c:pt idx="173">
                  <c:v>1.6369105575410003E-2</c:v>
                </c:pt>
                <c:pt idx="174">
                  <c:v>-1.3758114848577917E-3</c:v>
                </c:pt>
                <c:pt idx="175">
                  <c:v>1.9589877621108086E-3</c:v>
                </c:pt>
                <c:pt idx="176">
                  <c:v>1.0783108558756282E-2</c:v>
                </c:pt>
                <c:pt idx="177">
                  <c:v>6.6480399839790043E-4</c:v>
                </c:pt>
                <c:pt idx="178">
                  <c:v>-5.9942159106050495E-3</c:v>
                </c:pt>
                <c:pt idx="179">
                  <c:v>-7.1208573439719199E-3</c:v>
                </c:pt>
                <c:pt idx="180">
                  <c:v>-2.357365231295816E-2</c:v>
                </c:pt>
                <c:pt idx="181">
                  <c:v>-2.2991281020351549E-2</c:v>
                </c:pt>
                <c:pt idx="182">
                  <c:v>-3.2599529514790504E-2</c:v>
                </c:pt>
                <c:pt idx="183">
                  <c:v>1.4063857177626459E-2</c:v>
                </c:pt>
                <c:pt idx="184">
                  <c:v>1.6429681305337597E-2</c:v>
                </c:pt>
                <c:pt idx="185">
                  <c:v>4.1025723252609933E-2</c:v>
                </c:pt>
                <c:pt idx="186">
                  <c:v>3.5316098151383812E-2</c:v>
                </c:pt>
                <c:pt idx="187">
                  <c:v>5.9616508612508314E-2</c:v>
                </c:pt>
                <c:pt idx="188">
                  <c:v>9.3101495138526499E-3</c:v>
                </c:pt>
                <c:pt idx="189">
                  <c:v>4.841259808356568E-3</c:v>
                </c:pt>
                <c:pt idx="190">
                  <c:v>2.1071500158512889E-3</c:v>
                </c:pt>
                <c:pt idx="191">
                  <c:v>4.0456385426161038E-3</c:v>
                </c:pt>
                <c:pt idx="192">
                  <c:v>-1.5352678443178291E-2</c:v>
                </c:pt>
                <c:pt idx="193">
                  <c:v>-1.9573867674886002E-3</c:v>
                </c:pt>
                <c:pt idx="194">
                  <c:v>4.1950989685894061E-3</c:v>
                </c:pt>
                <c:pt idx="195">
                  <c:v>-7.4356763411799424E-3</c:v>
                </c:pt>
                <c:pt idx="196">
                  <c:v>-3.7470226301905994E-3</c:v>
                </c:pt>
                <c:pt idx="197">
                  <c:v>2.4806326043425742E-2</c:v>
                </c:pt>
                <c:pt idx="198">
                  <c:v>1.3852242210521837E-2</c:v>
                </c:pt>
                <c:pt idx="199">
                  <c:v>1.2377596476887475E-2</c:v>
                </c:pt>
                <c:pt idx="200">
                  <c:v>1.3762437396245986E-2</c:v>
                </c:pt>
                <c:pt idx="201">
                  <c:v>1.1110918644902056E-2</c:v>
                </c:pt>
                <c:pt idx="202">
                  <c:v>-3.8233499564597651E-2</c:v>
                </c:pt>
                <c:pt idx="203">
                  <c:v>-2.8215819912971795E-2</c:v>
                </c:pt>
                <c:pt idx="204">
                  <c:v>-2.0680135280888124E-2</c:v>
                </c:pt>
                <c:pt idx="205">
                  <c:v>-1.4951254797895075E-2</c:v>
                </c:pt>
                <c:pt idx="206">
                  <c:v>-2.759561549874192E-2</c:v>
                </c:pt>
                <c:pt idx="207">
                  <c:v>-6.479965439410762E-3</c:v>
                </c:pt>
                <c:pt idx="208">
                  <c:v>1.1743324209717797E-3</c:v>
                </c:pt>
                <c:pt idx="209">
                  <c:v>-1.3003582071895892E-2</c:v>
                </c:pt>
                <c:pt idx="210">
                  <c:v>-2.235570762378316E-2</c:v>
                </c:pt>
                <c:pt idx="211">
                  <c:v>3.3873705173995462E-3</c:v>
                </c:pt>
                <c:pt idx="212">
                  <c:v>1.5873118364365269E-2</c:v>
                </c:pt>
                <c:pt idx="213">
                  <c:v>4.6779128932662676E-3</c:v>
                </c:pt>
                <c:pt idx="214">
                  <c:v>3.3075095561478918E-3</c:v>
                </c:pt>
                <c:pt idx="215">
                  <c:v>2.5813327367172435E-2</c:v>
                </c:pt>
                <c:pt idx="216">
                  <c:v>7.3060140506122197E-3</c:v>
                </c:pt>
                <c:pt idx="217">
                  <c:v>6.9756378223033268E-3</c:v>
                </c:pt>
                <c:pt idx="218">
                  <c:v>-8.1891662530125583E-3</c:v>
                </c:pt>
                <c:pt idx="219">
                  <c:v>-1.9365558846310194E-3</c:v>
                </c:pt>
                <c:pt idx="220">
                  <c:v>-3.0105076499729221E-2</c:v>
                </c:pt>
                <c:pt idx="221">
                  <c:v>-1.9974874957551948E-2</c:v>
                </c:pt>
                <c:pt idx="222">
                  <c:v>-2.6772741276975865E-2</c:v>
                </c:pt>
                <c:pt idx="223">
                  <c:v>-1.3929156132093113E-4</c:v>
                </c:pt>
                <c:pt idx="224">
                  <c:v>3.7332729551735611E-3</c:v>
                </c:pt>
                <c:pt idx="225">
                  <c:v>2.1411004799433898E-2</c:v>
                </c:pt>
                <c:pt idx="226">
                  <c:v>8.2051255220775936E-3</c:v>
                </c:pt>
                <c:pt idx="227">
                  <c:v>-3.9956620379335561E-3</c:v>
                </c:pt>
                <c:pt idx="228">
                  <c:v>1.4320970063977257E-3</c:v>
                </c:pt>
                <c:pt idx="229">
                  <c:v>-1.4733350351573905E-2</c:v>
                </c:pt>
                <c:pt idx="230">
                  <c:v>-2.5081349831364008E-2</c:v>
                </c:pt>
                <c:pt idx="231">
                  <c:v>-1.1964753119963234E-2</c:v>
                </c:pt>
                <c:pt idx="232">
                  <c:v>1.5051759683522192E-2</c:v>
                </c:pt>
                <c:pt idx="233">
                  <c:v>-5.321780176460322E-3</c:v>
                </c:pt>
                <c:pt idx="234">
                  <c:v>1.4659291306509914E-2</c:v>
                </c:pt>
                <c:pt idx="235">
                  <c:v>1.3816625963923457E-2</c:v>
                </c:pt>
                <c:pt idx="236">
                  <c:v>1.0342727805309693E-2</c:v>
                </c:pt>
                <c:pt idx="237">
                  <c:v>-4.8144758339809359E-3</c:v>
                </c:pt>
                <c:pt idx="238">
                  <c:v>7.6137402779899331E-3</c:v>
                </c:pt>
                <c:pt idx="239">
                  <c:v>3.0435336927119038E-2</c:v>
                </c:pt>
                <c:pt idx="240">
                  <c:v>3.0281703611751708E-2</c:v>
                </c:pt>
                <c:pt idx="241">
                  <c:v>5.0339404588939374E-3</c:v>
                </c:pt>
                <c:pt idx="242">
                  <c:v>2.7234866890738375E-2</c:v>
                </c:pt>
                <c:pt idx="243">
                  <c:v>3.5377484991752084E-2</c:v>
                </c:pt>
                <c:pt idx="244">
                  <c:v>-2.4403017472761235E-2</c:v>
                </c:pt>
                <c:pt idx="245">
                  <c:v>1.7185662077002915E-2</c:v>
                </c:pt>
                <c:pt idx="246">
                  <c:v>6.4886805230847958E-2</c:v>
                </c:pt>
                <c:pt idx="247">
                  <c:v>6.3575205490600693E-3</c:v>
                </c:pt>
                <c:pt idx="248">
                  <c:v>-3.31235335926479E-2</c:v>
                </c:pt>
                <c:pt idx="249">
                  <c:v>-4.2117635514280494E-3</c:v>
                </c:pt>
                <c:pt idx="250">
                  <c:v>-6.3360645926086784E-2</c:v>
                </c:pt>
                <c:pt idx="251">
                  <c:v>-8.7834711538819471E-2</c:v>
                </c:pt>
                <c:pt idx="252">
                  <c:v>-2.9616361790233726E-2</c:v>
                </c:pt>
                <c:pt idx="253">
                  <c:v>2.1860629826839784E-3</c:v>
                </c:pt>
                <c:pt idx="254">
                  <c:v>1.0125568497054616E-2</c:v>
                </c:pt>
                <c:pt idx="255">
                  <c:v>3.1449793802197944E-2</c:v>
                </c:pt>
                <c:pt idx="256">
                  <c:v>3.9325070344681023E-2</c:v>
                </c:pt>
                <c:pt idx="257">
                  <c:v>1.1567725813149821E-2</c:v>
                </c:pt>
                <c:pt idx="258">
                  <c:v>1.9914203262764831E-3</c:v>
                </c:pt>
                <c:pt idx="259">
                  <c:v>-6.4272761912469887E-3</c:v>
                </c:pt>
                <c:pt idx="260">
                  <c:v>-1.5924355546019342E-3</c:v>
                </c:pt>
                <c:pt idx="261">
                  <c:v>-1.895141600299368E-2</c:v>
                </c:pt>
                <c:pt idx="262">
                  <c:v>-2.0513077174499016E-3</c:v>
                </c:pt>
                <c:pt idx="263">
                  <c:v>-1.4331607605342356E-3</c:v>
                </c:pt>
                <c:pt idx="264">
                  <c:v>-7.506359613056901E-3</c:v>
                </c:pt>
                <c:pt idx="265">
                  <c:v>-2.1769597371827841E-2</c:v>
                </c:pt>
                <c:pt idx="266">
                  <c:v>-1.1843798746895829E-2</c:v>
                </c:pt>
                <c:pt idx="267">
                  <c:v>-3.0310514497763563E-2</c:v>
                </c:pt>
                <c:pt idx="268">
                  <c:v>-2.0047673332503992E-2</c:v>
                </c:pt>
                <c:pt idx="269">
                  <c:v>-1.0479309174474594E-2</c:v>
                </c:pt>
                <c:pt idx="270">
                  <c:v>1.1719721835620334E-2</c:v>
                </c:pt>
                <c:pt idx="271">
                  <c:v>2.1366169111566081E-3</c:v>
                </c:pt>
                <c:pt idx="272">
                  <c:v>9.6640264140631874E-3</c:v>
                </c:pt>
                <c:pt idx="273">
                  <c:v>-1.2010942610847763E-2</c:v>
                </c:pt>
                <c:pt idx="274">
                  <c:v>-9.9678706632495562E-3</c:v>
                </c:pt>
                <c:pt idx="275">
                  <c:v>-2.5844951243260538E-2</c:v>
                </c:pt>
                <c:pt idx="276">
                  <c:v>-8.9002049414979474E-3</c:v>
                </c:pt>
                <c:pt idx="277">
                  <c:v>-4.731094386332302E-3</c:v>
                </c:pt>
                <c:pt idx="278">
                  <c:v>2.34775556855773E-2</c:v>
                </c:pt>
                <c:pt idx="279">
                  <c:v>4.2485309513557466E-2</c:v>
                </c:pt>
                <c:pt idx="280">
                  <c:v>5.0625250822417908E-2</c:v>
                </c:pt>
                <c:pt idx="281">
                  <c:v>4.877505764086365E-2</c:v>
                </c:pt>
                <c:pt idx="282">
                  <c:v>4.5454333163656456E-2</c:v>
                </c:pt>
                <c:pt idx="283">
                  <c:v>2.5228599853658551E-2</c:v>
                </c:pt>
                <c:pt idx="284">
                  <c:v>-2.0113938946337839E-2</c:v>
                </c:pt>
                <c:pt idx="285">
                  <c:v>-2.307506728735902E-2</c:v>
                </c:pt>
                <c:pt idx="286">
                  <c:v>-4.1404790416276427E-2</c:v>
                </c:pt>
                <c:pt idx="287">
                  <c:v>-4.7787275018721688E-2</c:v>
                </c:pt>
                <c:pt idx="288">
                  <c:v>-2.7695085827534171E-2</c:v>
                </c:pt>
                <c:pt idx="289">
                  <c:v>-3.8627825589138353E-3</c:v>
                </c:pt>
                <c:pt idx="290">
                  <c:v>-1.5316269224737056E-2</c:v>
                </c:pt>
                <c:pt idx="291">
                  <c:v>1.0347799501622035E-2</c:v>
                </c:pt>
                <c:pt idx="292">
                  <c:v>2.2700609360027359E-2</c:v>
                </c:pt>
                <c:pt idx="293">
                  <c:v>-1.0765946664956515E-2</c:v>
                </c:pt>
                <c:pt idx="294">
                  <c:v>-1.7959340988994654E-2</c:v>
                </c:pt>
                <c:pt idx="295">
                  <c:v>5.6701359491221123E-3</c:v>
                </c:pt>
                <c:pt idx="296">
                  <c:v>-6.6863932511303402E-3</c:v>
                </c:pt>
                <c:pt idx="297">
                  <c:v>1.1470849975799524E-2</c:v>
                </c:pt>
                <c:pt idx="298">
                  <c:v>3.6615965555396458E-2</c:v>
                </c:pt>
                <c:pt idx="299">
                  <c:v>4.5260286214272583E-2</c:v>
                </c:pt>
                <c:pt idx="300">
                  <c:v>3.3323215280702811E-2</c:v>
                </c:pt>
                <c:pt idx="301">
                  <c:v>2.8610434678074625E-2</c:v>
                </c:pt>
                <c:pt idx="302">
                  <c:v>-3.1835593140633021E-2</c:v>
                </c:pt>
                <c:pt idx="303">
                  <c:v>-3.3673646134256073E-2</c:v>
                </c:pt>
                <c:pt idx="304">
                  <c:v>-3.9892226842594171E-2</c:v>
                </c:pt>
                <c:pt idx="305">
                  <c:v>-3.9375302405254331E-2</c:v>
                </c:pt>
                <c:pt idx="306">
                  <c:v>-8.0453397622399329E-3</c:v>
                </c:pt>
                <c:pt idx="307">
                  <c:v>4.7814642136368234E-2</c:v>
                </c:pt>
                <c:pt idx="308">
                  <c:v>4.5154819405699695E-2</c:v>
                </c:pt>
                <c:pt idx="309">
                  <c:v>4.9675900538807841E-2</c:v>
                </c:pt>
                <c:pt idx="310">
                  <c:v>4.7961037172102296E-2</c:v>
                </c:pt>
                <c:pt idx="311">
                  <c:v>-1.3869262394593563E-2</c:v>
                </c:pt>
                <c:pt idx="312">
                  <c:v>-4.6068875306817601E-2</c:v>
                </c:pt>
                <c:pt idx="313">
                  <c:v>-4.5746546758847727E-2</c:v>
                </c:pt>
                <c:pt idx="314">
                  <c:v>-5.0012416323522046E-2</c:v>
                </c:pt>
                <c:pt idx="315">
                  <c:v>-5.2435295971684323E-2</c:v>
                </c:pt>
                <c:pt idx="316">
                  <c:v>-7.6598050553563727E-3</c:v>
                </c:pt>
                <c:pt idx="317">
                  <c:v>1.2609264213210736E-2</c:v>
                </c:pt>
                <c:pt idx="318">
                  <c:v>1.062303778060567E-2</c:v>
                </c:pt>
                <c:pt idx="319">
                  <c:v>1.9985890438833566E-2</c:v>
                </c:pt>
                <c:pt idx="320">
                  <c:v>2.6180751874807128E-2</c:v>
                </c:pt>
                <c:pt idx="321">
                  <c:v>1.6967835399205454E-2</c:v>
                </c:pt>
                <c:pt idx="322">
                  <c:v>-5.4759701713933849E-3</c:v>
                </c:pt>
                <c:pt idx="323">
                  <c:v>-3.0681808160970547E-3</c:v>
                </c:pt>
                <c:pt idx="324">
                  <c:v>-2.4354571976085281E-2</c:v>
                </c:pt>
                <c:pt idx="325">
                  <c:v>-2.6509801081812868E-2</c:v>
                </c:pt>
                <c:pt idx="326">
                  <c:v>-2.8310644383411444E-2</c:v>
                </c:pt>
                <c:pt idx="327">
                  <c:v>-8.5576111015583933E-4</c:v>
                </c:pt>
                <c:pt idx="328">
                  <c:v>-5.9900619893262785E-3</c:v>
                </c:pt>
                <c:pt idx="329">
                  <c:v>3.0829475562262586E-2</c:v>
                </c:pt>
                <c:pt idx="330">
                  <c:v>1.6693254588710005E-2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17536"/>
        <c:axId val="72021056"/>
      </c:lineChart>
      <c:catAx>
        <c:axId val="11161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72021056"/>
        <c:crosses val="autoZero"/>
        <c:auto val="1"/>
        <c:lblAlgn val="ctr"/>
        <c:lblOffset val="100"/>
        <c:noMultiLvlLbl val="0"/>
      </c:catAx>
      <c:valAx>
        <c:axId val="7202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617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Waves</c:v>
                </c:pt>
              </c:strCache>
            </c:strRef>
          </c:tx>
          <c:marker>
            <c:symbol val="none"/>
          </c:marker>
          <c:val>
            <c:numRef>
              <c:f>Sheet2!$A$2:$A$337</c:f>
              <c:numCache>
                <c:formatCode>General</c:formatCode>
                <c:ptCount val="336"/>
                <c:pt idx="4">
                  <c:v>10.8359030146009</c:v>
                </c:pt>
                <c:pt idx="5">
                  <c:v>5.82768404873796</c:v>
                </c:pt>
                <c:pt idx="6">
                  <c:v>7.1776478235729897</c:v>
                </c:pt>
                <c:pt idx="7">
                  <c:v>1.9387434071892899</c:v>
                </c:pt>
                <c:pt idx="8">
                  <c:v>0.87700278719748803</c:v>
                </c:pt>
                <c:pt idx="9">
                  <c:v>2.2758256832074699</c:v>
                </c:pt>
                <c:pt idx="10">
                  <c:v>7.0513043130751401</c:v>
                </c:pt>
                <c:pt idx="11">
                  <c:v>9.51071535223676</c:v>
                </c:pt>
                <c:pt idx="12">
                  <c:v>6.6755605538236997</c:v>
                </c:pt>
                <c:pt idx="13">
                  <c:v>4.3538157406639399</c:v>
                </c:pt>
                <c:pt idx="14">
                  <c:v>3.6643422389992502</c:v>
                </c:pt>
                <c:pt idx="15">
                  <c:v>1.373325880623</c:v>
                </c:pt>
                <c:pt idx="16">
                  <c:v>1.13272732548119</c:v>
                </c:pt>
                <c:pt idx="17">
                  <c:v>0.90180838112157602</c:v>
                </c:pt>
                <c:pt idx="18">
                  <c:v>2.9566564749814401</c:v>
                </c:pt>
                <c:pt idx="19">
                  <c:v>4.7009048148174104</c:v>
                </c:pt>
                <c:pt idx="20">
                  <c:v>4.79573435068263</c:v>
                </c:pt>
                <c:pt idx="21">
                  <c:v>3.9598801888968498</c:v>
                </c:pt>
                <c:pt idx="22">
                  <c:v>2.56351316902493</c:v>
                </c:pt>
                <c:pt idx="23">
                  <c:v>1.3785437676435299</c:v>
                </c:pt>
                <c:pt idx="24">
                  <c:v>0.54107944352117499</c:v>
                </c:pt>
                <c:pt idx="25">
                  <c:v>1.1542461866493099</c:v>
                </c:pt>
                <c:pt idx="26">
                  <c:v>1.82603309170896</c:v>
                </c:pt>
                <c:pt idx="27">
                  <c:v>3.14672937191395</c:v>
                </c:pt>
                <c:pt idx="28">
                  <c:v>1.93681197181849</c:v>
                </c:pt>
                <c:pt idx="29">
                  <c:v>1.2865174775427699</c:v>
                </c:pt>
                <c:pt idx="30">
                  <c:v>1.3347495844519299</c:v>
                </c:pt>
                <c:pt idx="31">
                  <c:v>0.99762608192826596</c:v>
                </c:pt>
                <c:pt idx="32">
                  <c:v>0.97618224353125405</c:v>
                </c:pt>
                <c:pt idx="33">
                  <c:v>0.88340762099397896</c:v>
                </c:pt>
                <c:pt idx="34">
                  <c:v>0.61345827468483705</c:v>
                </c:pt>
                <c:pt idx="35">
                  <c:v>1.1732895211844601</c:v>
                </c:pt>
                <c:pt idx="36">
                  <c:v>3.1868575946589699</c:v>
                </c:pt>
                <c:pt idx="37">
                  <c:v>2.50246160774795</c:v>
                </c:pt>
                <c:pt idx="38">
                  <c:v>1.05412458031961</c:v>
                </c:pt>
                <c:pt idx="39">
                  <c:v>1.9877327711110799</c:v>
                </c:pt>
                <c:pt idx="40">
                  <c:v>0.87109223696732396</c:v>
                </c:pt>
                <c:pt idx="41">
                  <c:v>1.6449914691104299</c:v>
                </c:pt>
                <c:pt idx="42">
                  <c:v>2.4305489663028599</c:v>
                </c:pt>
                <c:pt idx="43">
                  <c:v>1.84345539665563</c:v>
                </c:pt>
                <c:pt idx="44">
                  <c:v>0.162494870880494</c:v>
                </c:pt>
                <c:pt idx="45">
                  <c:v>1.34900162065802</c:v>
                </c:pt>
                <c:pt idx="46">
                  <c:v>0.42209561125697098</c:v>
                </c:pt>
                <c:pt idx="47">
                  <c:v>0.78491009890013896</c:v>
                </c:pt>
                <c:pt idx="48">
                  <c:v>0.39844249270386001</c:v>
                </c:pt>
                <c:pt idx="49">
                  <c:v>2.2474415643330898</c:v>
                </c:pt>
                <c:pt idx="50">
                  <c:v>1.6228914644440899</c:v>
                </c:pt>
                <c:pt idx="51">
                  <c:v>1.6464518619278199</c:v>
                </c:pt>
                <c:pt idx="52">
                  <c:v>1.9251518320889001</c:v>
                </c:pt>
                <c:pt idx="53">
                  <c:v>2.0336130179812701</c:v>
                </c:pt>
                <c:pt idx="54">
                  <c:v>0.26730801409375698</c:v>
                </c:pt>
                <c:pt idx="55">
                  <c:v>9.3136840479029606E-2</c:v>
                </c:pt>
                <c:pt idx="56">
                  <c:v>0.97928543788023603</c:v>
                </c:pt>
                <c:pt idx="57">
                  <c:v>1.2317300091235199</c:v>
                </c:pt>
                <c:pt idx="58">
                  <c:v>0.27246784221536002</c:v>
                </c:pt>
                <c:pt idx="59">
                  <c:v>1.8931948162819801</c:v>
                </c:pt>
                <c:pt idx="60">
                  <c:v>0.46718478590225399</c:v>
                </c:pt>
                <c:pt idx="61">
                  <c:v>1.0093508831359499</c:v>
                </c:pt>
                <c:pt idx="62">
                  <c:v>1.2800985593838501</c:v>
                </c:pt>
                <c:pt idx="63">
                  <c:v>0.50783828848176804</c:v>
                </c:pt>
                <c:pt idx="64">
                  <c:v>5.4251110276470699E-2</c:v>
                </c:pt>
                <c:pt idx="65">
                  <c:v>0.70260037994361602</c:v>
                </c:pt>
                <c:pt idx="66">
                  <c:v>0.49053800879908499</c:v>
                </c:pt>
                <c:pt idx="67">
                  <c:v>0.46066673673085601</c:v>
                </c:pt>
                <c:pt idx="68">
                  <c:v>0.81296234565882197</c:v>
                </c:pt>
                <c:pt idx="69">
                  <c:v>1.3326151457406601</c:v>
                </c:pt>
                <c:pt idx="70">
                  <c:v>1.5608715504124799</c:v>
                </c:pt>
                <c:pt idx="71">
                  <c:v>1.07298919952038</c:v>
                </c:pt>
                <c:pt idx="72">
                  <c:v>0.57588248488511395</c:v>
                </c:pt>
                <c:pt idx="73">
                  <c:v>0.18783513045288799</c:v>
                </c:pt>
                <c:pt idx="74">
                  <c:v>0.870084938510988</c:v>
                </c:pt>
                <c:pt idx="75">
                  <c:v>1.4538371017840499</c:v>
                </c:pt>
                <c:pt idx="76">
                  <c:v>0.76298079881191405</c:v>
                </c:pt>
                <c:pt idx="77">
                  <c:v>1.68749406924868</c:v>
                </c:pt>
                <c:pt idx="78">
                  <c:v>2.38370359111748</c:v>
                </c:pt>
                <c:pt idx="79">
                  <c:v>1.4005769214069601</c:v>
                </c:pt>
                <c:pt idx="80">
                  <c:v>1.1970734412651201</c:v>
                </c:pt>
                <c:pt idx="81">
                  <c:v>1.17890301053087</c:v>
                </c:pt>
                <c:pt idx="82">
                  <c:v>1.00786322413066</c:v>
                </c:pt>
                <c:pt idx="83">
                  <c:v>1.5813400361310399</c:v>
                </c:pt>
                <c:pt idx="84">
                  <c:v>1.3976421271577499</c:v>
                </c:pt>
                <c:pt idx="85">
                  <c:v>0.225419393453515</c:v>
                </c:pt>
                <c:pt idx="86">
                  <c:v>1.12128613561077</c:v>
                </c:pt>
                <c:pt idx="87">
                  <c:v>0.683990083470011</c:v>
                </c:pt>
                <c:pt idx="88">
                  <c:v>1.3843142108055699</c:v>
                </c:pt>
                <c:pt idx="89">
                  <c:v>2.2358889472385899</c:v>
                </c:pt>
                <c:pt idx="90">
                  <c:v>0.199684914763988</c:v>
                </c:pt>
                <c:pt idx="91">
                  <c:v>0.65964567057144596</c:v>
                </c:pt>
                <c:pt idx="92">
                  <c:v>0.88846734336147803</c:v>
                </c:pt>
                <c:pt idx="93">
                  <c:v>0.73385636197620996</c:v>
                </c:pt>
                <c:pt idx="94">
                  <c:v>1.28532951200045</c:v>
                </c:pt>
                <c:pt idx="95">
                  <c:v>0.75549775772147798</c:v>
                </c:pt>
                <c:pt idx="96">
                  <c:v>1.65616510033607</c:v>
                </c:pt>
                <c:pt idx="97">
                  <c:v>0.33562626499270598</c:v>
                </c:pt>
                <c:pt idx="98">
                  <c:v>1.3538038148789899</c:v>
                </c:pt>
                <c:pt idx="99">
                  <c:v>0.46558394507279499</c:v>
                </c:pt>
                <c:pt idx="100">
                  <c:v>1.08491539343302</c:v>
                </c:pt>
                <c:pt idx="101">
                  <c:v>0.55148315211851695</c:v>
                </c:pt>
                <c:pt idx="102">
                  <c:v>1.04420150413516</c:v>
                </c:pt>
                <c:pt idx="103">
                  <c:v>0.23068083213426399</c:v>
                </c:pt>
                <c:pt idx="104">
                  <c:v>1.7491391077392699</c:v>
                </c:pt>
                <c:pt idx="105">
                  <c:v>1.9441306239282401</c:v>
                </c:pt>
                <c:pt idx="106">
                  <c:v>0.54564521999540105</c:v>
                </c:pt>
                <c:pt idx="107">
                  <c:v>0.71949661889643801</c:v>
                </c:pt>
                <c:pt idx="108">
                  <c:v>1.2243601180814401</c:v>
                </c:pt>
                <c:pt idx="109">
                  <c:v>1.63379957463256</c:v>
                </c:pt>
                <c:pt idx="110">
                  <c:v>0.75158711721499205</c:v>
                </c:pt>
                <c:pt idx="111">
                  <c:v>1.0433958977305</c:v>
                </c:pt>
                <c:pt idx="112">
                  <c:v>0.97203809087278004</c:v>
                </c:pt>
                <c:pt idx="113">
                  <c:v>0.88761630995903196</c:v>
                </c:pt>
                <c:pt idx="114">
                  <c:v>0.91605720715507999</c:v>
                </c:pt>
                <c:pt idx="115">
                  <c:v>2.0767808757673398</c:v>
                </c:pt>
                <c:pt idx="116">
                  <c:v>0.50800350057513799</c:v>
                </c:pt>
                <c:pt idx="117">
                  <c:v>1.07313244220853</c:v>
                </c:pt>
                <c:pt idx="118">
                  <c:v>0.763347700041483</c:v>
                </c:pt>
                <c:pt idx="119">
                  <c:v>0.931036668754603</c:v>
                </c:pt>
                <c:pt idx="120">
                  <c:v>0.962231948154462</c:v>
                </c:pt>
                <c:pt idx="121">
                  <c:v>0.370849983723814</c:v>
                </c:pt>
                <c:pt idx="122">
                  <c:v>0.70747378357695401</c:v>
                </c:pt>
                <c:pt idx="123">
                  <c:v>0.39063641040852698</c:v>
                </c:pt>
                <c:pt idx="124">
                  <c:v>0.25112279186346598</c:v>
                </c:pt>
                <c:pt idx="125">
                  <c:v>0.26938409839883898</c:v>
                </c:pt>
                <c:pt idx="126">
                  <c:v>0.60421677661183804</c:v>
                </c:pt>
                <c:pt idx="127">
                  <c:v>0.89205147586742894</c:v>
                </c:pt>
                <c:pt idx="128">
                  <c:v>1.3243823311251499</c:v>
                </c:pt>
                <c:pt idx="129">
                  <c:v>1.74987373217992</c:v>
                </c:pt>
                <c:pt idx="130">
                  <c:v>0.409236946389057</c:v>
                </c:pt>
                <c:pt idx="131">
                  <c:v>0.42954127968836397</c:v>
                </c:pt>
                <c:pt idx="132">
                  <c:v>1.1669275343841801</c:v>
                </c:pt>
                <c:pt idx="133">
                  <c:v>0.761209718412728</c:v>
                </c:pt>
                <c:pt idx="134">
                  <c:v>0.28944030610091398</c:v>
                </c:pt>
                <c:pt idx="135">
                  <c:v>0.36684461326588502</c:v>
                </c:pt>
                <c:pt idx="136">
                  <c:v>0.71805532133344796</c:v>
                </c:pt>
                <c:pt idx="137">
                  <c:v>0.15076645790507301</c:v>
                </c:pt>
                <c:pt idx="138">
                  <c:v>0.59596491664686702</c:v>
                </c:pt>
                <c:pt idx="139">
                  <c:v>0.79649759096373596</c:v>
                </c:pt>
                <c:pt idx="140">
                  <c:v>0.946479959340504</c:v>
                </c:pt>
                <c:pt idx="141">
                  <c:v>1.03719828078195</c:v>
                </c:pt>
                <c:pt idx="142">
                  <c:v>1.31593855353124</c:v>
                </c:pt>
                <c:pt idx="143">
                  <c:v>1.53768568840012</c:v>
                </c:pt>
                <c:pt idx="144">
                  <c:v>1.10462030946143</c:v>
                </c:pt>
                <c:pt idx="145">
                  <c:v>1.3309001474028701</c:v>
                </c:pt>
                <c:pt idx="146">
                  <c:v>1.3199331292024901</c:v>
                </c:pt>
                <c:pt idx="147">
                  <c:v>1.5856594635942001</c:v>
                </c:pt>
                <c:pt idx="148">
                  <c:v>0.83276041654493005</c:v>
                </c:pt>
                <c:pt idx="149">
                  <c:v>0.59355108378303501</c:v>
                </c:pt>
                <c:pt idx="150">
                  <c:v>1.3399612377566299</c:v>
                </c:pt>
                <c:pt idx="151">
                  <c:v>2.67968323575698</c:v>
                </c:pt>
                <c:pt idx="152">
                  <c:v>0.28845704646317299</c:v>
                </c:pt>
                <c:pt idx="153">
                  <c:v>0.36068577944357</c:v>
                </c:pt>
                <c:pt idx="154">
                  <c:v>0.97454990347741</c:v>
                </c:pt>
                <c:pt idx="155">
                  <c:v>2.0065478085066299</c:v>
                </c:pt>
                <c:pt idx="156">
                  <c:v>0.80795253639718601</c:v>
                </c:pt>
                <c:pt idx="157">
                  <c:v>0.746126989089818</c:v>
                </c:pt>
                <c:pt idx="158">
                  <c:v>1.1639047496939099</c:v>
                </c:pt>
                <c:pt idx="159">
                  <c:v>1.28138128339448</c:v>
                </c:pt>
                <c:pt idx="160">
                  <c:v>0.52299282471081698</c:v>
                </c:pt>
                <c:pt idx="161">
                  <c:v>0.30648906953044802</c:v>
                </c:pt>
                <c:pt idx="162">
                  <c:v>0.36413535386988499</c:v>
                </c:pt>
                <c:pt idx="163">
                  <c:v>0.27433499290887498</c:v>
                </c:pt>
                <c:pt idx="164">
                  <c:v>0.46645564410332002</c:v>
                </c:pt>
                <c:pt idx="165">
                  <c:v>0.58059644227563201</c:v>
                </c:pt>
                <c:pt idx="166">
                  <c:v>1.15863942013925</c:v>
                </c:pt>
                <c:pt idx="167">
                  <c:v>0.42842762360190001</c:v>
                </c:pt>
                <c:pt idx="168">
                  <c:v>0.75635997267424604</c:v>
                </c:pt>
                <c:pt idx="169">
                  <c:v>0.42842762360189901</c:v>
                </c:pt>
                <c:pt idx="170">
                  <c:v>1.15863942013925</c:v>
                </c:pt>
                <c:pt idx="171">
                  <c:v>0.58059644227563001</c:v>
                </c:pt>
                <c:pt idx="172">
                  <c:v>0.46645564410331702</c:v>
                </c:pt>
                <c:pt idx="173">
                  <c:v>0.27433499290887198</c:v>
                </c:pt>
                <c:pt idx="174">
                  <c:v>0.36413535386988799</c:v>
                </c:pt>
                <c:pt idx="175">
                  <c:v>0.30648906953044402</c:v>
                </c:pt>
                <c:pt idx="176">
                  <c:v>0.52299282471081698</c:v>
                </c:pt>
                <c:pt idx="177">
                  <c:v>1.28138128339448</c:v>
                </c:pt>
                <c:pt idx="178">
                  <c:v>1.1639047496939099</c:v>
                </c:pt>
                <c:pt idx="179">
                  <c:v>0.746126989089823</c:v>
                </c:pt>
                <c:pt idx="180">
                  <c:v>0.807952536397189</c:v>
                </c:pt>
                <c:pt idx="181">
                  <c:v>2.0065478085066299</c:v>
                </c:pt>
                <c:pt idx="182">
                  <c:v>0.97454990347741</c:v>
                </c:pt>
                <c:pt idx="183">
                  <c:v>0.36068577944357799</c:v>
                </c:pt>
                <c:pt idx="184">
                  <c:v>0.28845704646317699</c:v>
                </c:pt>
                <c:pt idx="185">
                  <c:v>2.67968323575698</c:v>
                </c:pt>
                <c:pt idx="186">
                  <c:v>1.3399612377566299</c:v>
                </c:pt>
                <c:pt idx="187">
                  <c:v>0.59355108378303001</c:v>
                </c:pt>
                <c:pt idx="188">
                  <c:v>0.83276041654492206</c:v>
                </c:pt>
                <c:pt idx="189">
                  <c:v>1.5856594635942101</c:v>
                </c:pt>
                <c:pt idx="190">
                  <c:v>1.3199331292024901</c:v>
                </c:pt>
                <c:pt idx="191">
                  <c:v>1.3309001474028499</c:v>
                </c:pt>
                <c:pt idx="192">
                  <c:v>1.10462030946143</c:v>
                </c:pt>
                <c:pt idx="193">
                  <c:v>1.53768568840011</c:v>
                </c:pt>
                <c:pt idx="194">
                  <c:v>1.31593855353123</c:v>
                </c:pt>
                <c:pt idx="195">
                  <c:v>1.03719828078193</c:v>
                </c:pt>
                <c:pt idx="196">
                  <c:v>0.946479959340496</c:v>
                </c:pt>
                <c:pt idx="197">
                  <c:v>0.79649759096374595</c:v>
                </c:pt>
                <c:pt idx="198">
                  <c:v>0.59596491664686102</c:v>
                </c:pt>
                <c:pt idx="199">
                  <c:v>0.15076645790507201</c:v>
                </c:pt>
                <c:pt idx="200">
                  <c:v>0.71805532133344996</c:v>
                </c:pt>
                <c:pt idx="201">
                  <c:v>0.36684461326588103</c:v>
                </c:pt>
                <c:pt idx="202">
                  <c:v>0.28944030610091398</c:v>
                </c:pt>
                <c:pt idx="203">
                  <c:v>0.761209718412722</c:v>
                </c:pt>
                <c:pt idx="204">
                  <c:v>1.1669275343841801</c:v>
                </c:pt>
                <c:pt idx="205">
                  <c:v>0.42954127968835798</c:v>
                </c:pt>
                <c:pt idx="206">
                  <c:v>0.409236946389054</c:v>
                </c:pt>
                <c:pt idx="207">
                  <c:v>1.74987373217992</c:v>
                </c:pt>
                <c:pt idx="208">
                  <c:v>1.3243823311251499</c:v>
                </c:pt>
                <c:pt idx="209">
                  <c:v>0.89205147586742894</c:v>
                </c:pt>
                <c:pt idx="210">
                  <c:v>0.60421677661183903</c:v>
                </c:pt>
                <c:pt idx="211">
                  <c:v>0.26938409839884198</c:v>
                </c:pt>
                <c:pt idx="212">
                  <c:v>0.25112279186346798</c:v>
                </c:pt>
                <c:pt idx="213">
                  <c:v>0.39063641040852098</c:v>
                </c:pt>
                <c:pt idx="214">
                  <c:v>0.707473783576957</c:v>
                </c:pt>
                <c:pt idx="215">
                  <c:v>0.370849983723816</c:v>
                </c:pt>
                <c:pt idx="216">
                  <c:v>0.962231948154462</c:v>
                </c:pt>
                <c:pt idx="217">
                  <c:v>0.93103666875459901</c:v>
                </c:pt>
                <c:pt idx="218">
                  <c:v>0.763347700041483</c:v>
                </c:pt>
                <c:pt idx="219">
                  <c:v>1.07313244220853</c:v>
                </c:pt>
                <c:pt idx="220">
                  <c:v>0.50800350057513499</c:v>
                </c:pt>
                <c:pt idx="221">
                  <c:v>2.0767808757673301</c:v>
                </c:pt>
                <c:pt idx="222">
                  <c:v>0.91605720715507899</c:v>
                </c:pt>
                <c:pt idx="223">
                  <c:v>0.88761630995903096</c:v>
                </c:pt>
                <c:pt idx="224">
                  <c:v>0.97203809087277904</c:v>
                </c:pt>
                <c:pt idx="225">
                  <c:v>1.0433958977305</c:v>
                </c:pt>
                <c:pt idx="226">
                  <c:v>0.75158711721499305</c:v>
                </c:pt>
                <c:pt idx="227">
                  <c:v>1.63379957463256</c:v>
                </c:pt>
                <c:pt idx="228">
                  <c:v>1.2243601180814501</c:v>
                </c:pt>
                <c:pt idx="229">
                  <c:v>0.71949661889643601</c:v>
                </c:pt>
                <c:pt idx="230">
                  <c:v>0.54564521999540705</c:v>
                </c:pt>
                <c:pt idx="231">
                  <c:v>1.9441306239282501</c:v>
                </c:pt>
                <c:pt idx="232">
                  <c:v>1.7491391077392699</c:v>
                </c:pt>
                <c:pt idx="233">
                  <c:v>0.23068083213426699</c:v>
                </c:pt>
                <c:pt idx="234">
                  <c:v>1.04420150413517</c:v>
                </c:pt>
                <c:pt idx="235">
                  <c:v>0.55148315211851595</c:v>
                </c:pt>
                <c:pt idx="236">
                  <c:v>1.08491539343303</c:v>
                </c:pt>
                <c:pt idx="237">
                  <c:v>0.46558394507280898</c:v>
                </c:pt>
                <c:pt idx="238">
                  <c:v>1.3538038148790099</c:v>
                </c:pt>
                <c:pt idx="239">
                  <c:v>0.33562626499269499</c:v>
                </c:pt>
                <c:pt idx="240">
                  <c:v>1.65616510033607</c:v>
                </c:pt>
                <c:pt idx="241">
                  <c:v>0.75549775772147199</c:v>
                </c:pt>
                <c:pt idx="242">
                  <c:v>1.28532951200044</c:v>
                </c:pt>
                <c:pt idx="243">
                  <c:v>0.73385636197620696</c:v>
                </c:pt>
                <c:pt idx="244">
                  <c:v>0.88846734336147404</c:v>
                </c:pt>
                <c:pt idx="245">
                  <c:v>0.65964567057144297</c:v>
                </c:pt>
                <c:pt idx="246">
                  <c:v>0.199684914763987</c:v>
                </c:pt>
                <c:pt idx="247">
                  <c:v>2.2358889472385899</c:v>
                </c:pt>
                <c:pt idx="248">
                  <c:v>1.3843142108055699</c:v>
                </c:pt>
                <c:pt idx="249">
                  <c:v>0.68399008347000601</c:v>
                </c:pt>
                <c:pt idx="250">
                  <c:v>1.12128613561077</c:v>
                </c:pt>
                <c:pt idx="251">
                  <c:v>0.225419393453513</c:v>
                </c:pt>
                <c:pt idx="252">
                  <c:v>1.3976421271577399</c:v>
                </c:pt>
                <c:pt idx="253">
                  <c:v>1.5813400361310399</c:v>
                </c:pt>
                <c:pt idx="254">
                  <c:v>1.00786322413066</c:v>
                </c:pt>
                <c:pt idx="255">
                  <c:v>1.17890301053087</c:v>
                </c:pt>
                <c:pt idx="256">
                  <c:v>1.1970734412651201</c:v>
                </c:pt>
                <c:pt idx="257">
                  <c:v>1.4005769214069601</c:v>
                </c:pt>
                <c:pt idx="258">
                  <c:v>2.38370359111748</c:v>
                </c:pt>
                <c:pt idx="259">
                  <c:v>1.68749406924868</c:v>
                </c:pt>
                <c:pt idx="260">
                  <c:v>0.76298079881191505</c:v>
                </c:pt>
                <c:pt idx="261">
                  <c:v>1.4538371017840399</c:v>
                </c:pt>
                <c:pt idx="262">
                  <c:v>0.870084938510991</c:v>
                </c:pt>
                <c:pt idx="263">
                  <c:v>0.187835130452886</c:v>
                </c:pt>
                <c:pt idx="264">
                  <c:v>0.57588248488511595</c:v>
                </c:pt>
                <c:pt idx="265">
                  <c:v>1.07298919952038</c:v>
                </c:pt>
                <c:pt idx="266">
                  <c:v>1.5608715504124799</c:v>
                </c:pt>
                <c:pt idx="267">
                  <c:v>1.3326151457406701</c:v>
                </c:pt>
                <c:pt idx="268">
                  <c:v>0.81296234565882797</c:v>
                </c:pt>
                <c:pt idx="269">
                  <c:v>0.46066673673085801</c:v>
                </c:pt>
                <c:pt idx="270">
                  <c:v>0.49053800879908199</c:v>
                </c:pt>
                <c:pt idx="271">
                  <c:v>0.70260037994361602</c:v>
                </c:pt>
                <c:pt idx="272">
                  <c:v>5.4251110276469297E-2</c:v>
                </c:pt>
                <c:pt idx="273">
                  <c:v>0.50783828848177104</c:v>
                </c:pt>
                <c:pt idx="274">
                  <c:v>1.2800985593838601</c:v>
                </c:pt>
                <c:pt idx="275">
                  <c:v>1.0093508831359499</c:v>
                </c:pt>
                <c:pt idx="276">
                  <c:v>0.46718478590224499</c:v>
                </c:pt>
                <c:pt idx="277">
                  <c:v>1.8931948162819801</c:v>
                </c:pt>
                <c:pt idx="278">
                  <c:v>0.27246784221536202</c:v>
                </c:pt>
                <c:pt idx="279">
                  <c:v>1.2317300091235299</c:v>
                </c:pt>
                <c:pt idx="280">
                  <c:v>0.97928543788023503</c:v>
                </c:pt>
                <c:pt idx="281">
                  <c:v>9.3136840479034103E-2</c:v>
                </c:pt>
                <c:pt idx="282">
                  <c:v>0.26730801409374699</c:v>
                </c:pt>
                <c:pt idx="283">
                  <c:v>2.0336130179812701</c:v>
                </c:pt>
                <c:pt idx="284">
                  <c:v>1.9251518320889101</c:v>
                </c:pt>
                <c:pt idx="285">
                  <c:v>1.6464518619278401</c:v>
                </c:pt>
                <c:pt idx="286">
                  <c:v>1.62289146444407</c:v>
                </c:pt>
                <c:pt idx="287">
                  <c:v>2.2474415643331001</c:v>
                </c:pt>
                <c:pt idx="288">
                  <c:v>0.39844249270386001</c:v>
                </c:pt>
                <c:pt idx="289">
                  <c:v>0.78491009890013297</c:v>
                </c:pt>
                <c:pt idx="290">
                  <c:v>0.42209561125699602</c:v>
                </c:pt>
                <c:pt idx="291">
                  <c:v>1.34900162065804</c:v>
                </c:pt>
                <c:pt idx="292">
                  <c:v>0.162494870880487</c:v>
                </c:pt>
                <c:pt idx="293">
                  <c:v>1.84345539665563</c:v>
                </c:pt>
                <c:pt idx="294">
                  <c:v>2.4305489663028599</c:v>
                </c:pt>
                <c:pt idx="295">
                  <c:v>1.6449914691104299</c:v>
                </c:pt>
                <c:pt idx="296">
                  <c:v>0.87109223696732696</c:v>
                </c:pt>
                <c:pt idx="297">
                  <c:v>1.9877327711110799</c:v>
                </c:pt>
                <c:pt idx="298">
                  <c:v>1.05412458031961</c:v>
                </c:pt>
                <c:pt idx="299">
                  <c:v>2.50246160774797</c:v>
                </c:pt>
                <c:pt idx="300">
                  <c:v>3.1868575946589699</c:v>
                </c:pt>
                <c:pt idx="301">
                  <c:v>1.1732895211844601</c:v>
                </c:pt>
                <c:pt idx="302">
                  <c:v>0.61345827468482805</c:v>
                </c:pt>
                <c:pt idx="303">
                  <c:v>0.88340762099396897</c:v>
                </c:pt>
                <c:pt idx="304">
                  <c:v>0.97618224353125405</c:v>
                </c:pt>
                <c:pt idx="305">
                  <c:v>0.99762608192826496</c:v>
                </c:pt>
                <c:pt idx="306">
                  <c:v>1.3347495844519199</c:v>
                </c:pt>
                <c:pt idx="307">
                  <c:v>1.2865174775427699</c:v>
                </c:pt>
                <c:pt idx="308">
                  <c:v>1.93681197181849</c:v>
                </c:pt>
                <c:pt idx="309">
                  <c:v>3.14672937191395</c:v>
                </c:pt>
                <c:pt idx="310">
                  <c:v>1.82603309170896</c:v>
                </c:pt>
                <c:pt idx="311">
                  <c:v>1.1542461866493301</c:v>
                </c:pt>
                <c:pt idx="312">
                  <c:v>0.54107944352117598</c:v>
                </c:pt>
                <c:pt idx="313">
                  <c:v>1.3785437676435099</c:v>
                </c:pt>
                <c:pt idx="314">
                  <c:v>2.56351316902491</c:v>
                </c:pt>
                <c:pt idx="315">
                  <c:v>3.95988018889684</c:v>
                </c:pt>
                <c:pt idx="316">
                  <c:v>4.79573435068263</c:v>
                </c:pt>
                <c:pt idx="317">
                  <c:v>4.7009048148174104</c:v>
                </c:pt>
                <c:pt idx="318">
                  <c:v>2.9566564749814401</c:v>
                </c:pt>
                <c:pt idx="319">
                  <c:v>0.90180838112158801</c:v>
                </c:pt>
                <c:pt idx="320">
                  <c:v>1.13272732548119</c:v>
                </c:pt>
                <c:pt idx="321">
                  <c:v>1.37332588062299</c:v>
                </c:pt>
                <c:pt idx="322">
                  <c:v>3.66434223899922</c:v>
                </c:pt>
                <c:pt idx="323">
                  <c:v>4.3538157406639098</c:v>
                </c:pt>
                <c:pt idx="324">
                  <c:v>6.6755605538236997</c:v>
                </c:pt>
                <c:pt idx="325">
                  <c:v>9.5107153522367494</c:v>
                </c:pt>
                <c:pt idx="326">
                  <c:v>7.0513043130751303</c:v>
                </c:pt>
                <c:pt idx="327">
                  <c:v>2.2758256832074499</c:v>
                </c:pt>
                <c:pt idx="328">
                  <c:v>0.87700278719748004</c:v>
                </c:pt>
                <c:pt idx="329">
                  <c:v>1.93874340718928</c:v>
                </c:pt>
                <c:pt idx="330">
                  <c:v>7.1776478235729897</c:v>
                </c:pt>
                <c:pt idx="331">
                  <c:v>5.8276840487379404</c:v>
                </c:pt>
                <c:pt idx="332">
                  <c:v>10.8359030146009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18560"/>
        <c:axId val="72023360"/>
      </c:lineChart>
      <c:catAx>
        <c:axId val="11161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72023360"/>
        <c:crosses val="autoZero"/>
        <c:auto val="1"/>
        <c:lblAlgn val="ctr"/>
        <c:lblOffset val="100"/>
        <c:noMultiLvlLbl val="0"/>
      </c:catAx>
      <c:valAx>
        <c:axId val="7202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618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Waves on avg</c:v>
                </c:pt>
              </c:strCache>
            </c:strRef>
          </c:tx>
          <c:marker>
            <c:symbol val="none"/>
          </c:marker>
          <c:val>
            <c:numRef>
              <c:f>Sheet3!$A$2:$A$332</c:f>
              <c:numCache>
                <c:formatCode>General</c:formatCode>
                <c:ptCount val="331"/>
                <c:pt idx="0">
                  <c:v>0.69755599999999796</c:v>
                </c:pt>
                <c:pt idx="1">
                  <c:v>2.2151396508159</c:v>
                </c:pt>
                <c:pt idx="2">
                  <c:v>3.4204058538199602</c:v>
                </c:pt>
                <c:pt idx="3">
                  <c:v>3.4773502028109999</c:v>
                </c:pt>
                <c:pt idx="4">
                  <c:v>2.6713665306765702</c:v>
                </c:pt>
                <c:pt idx="5">
                  <c:v>1.7503748420537799</c:v>
                </c:pt>
                <c:pt idx="6">
                  <c:v>1.7832314679883301</c:v>
                </c:pt>
                <c:pt idx="7">
                  <c:v>1.1280028548285801</c:v>
                </c:pt>
                <c:pt idx="8">
                  <c:v>0.28050101735199701</c:v>
                </c:pt>
                <c:pt idx="9">
                  <c:v>2.1263549120860401</c:v>
                </c:pt>
                <c:pt idx="10">
                  <c:v>3.8546986492467599</c:v>
                </c:pt>
                <c:pt idx="11">
                  <c:v>5.0821842938522099</c:v>
                </c:pt>
                <c:pt idx="12">
                  <c:v>4.2982598184341096</c:v>
                </c:pt>
                <c:pt idx="13">
                  <c:v>3.3441558871172901</c:v>
                </c:pt>
                <c:pt idx="14">
                  <c:v>2.14630323730271</c:v>
                </c:pt>
                <c:pt idx="15">
                  <c:v>0.32591016372339299</c:v>
                </c:pt>
                <c:pt idx="16">
                  <c:v>0.79773441280238999</c:v>
                </c:pt>
                <c:pt idx="17">
                  <c:v>1.83266922588655</c:v>
                </c:pt>
                <c:pt idx="18">
                  <c:v>2.8112318850515901</c:v>
                </c:pt>
                <c:pt idx="19">
                  <c:v>4.4607497317376401</c:v>
                </c:pt>
                <c:pt idx="20">
                  <c:v>4.5068930110957597</c:v>
                </c:pt>
                <c:pt idx="21">
                  <c:v>4.38562894258689</c:v>
                </c:pt>
                <c:pt idx="22">
                  <c:v>2.1523491112137099</c:v>
                </c:pt>
                <c:pt idx="23">
                  <c:v>0.387710027075377</c:v>
                </c:pt>
                <c:pt idx="24">
                  <c:v>0.60168488944799003</c:v>
                </c:pt>
                <c:pt idx="25">
                  <c:v>1.6445080378658801</c:v>
                </c:pt>
                <c:pt idx="26">
                  <c:v>2.39014759046447</c:v>
                </c:pt>
                <c:pt idx="27">
                  <c:v>3.7424146607957902</c:v>
                </c:pt>
                <c:pt idx="28">
                  <c:v>1.8369079165000499</c:v>
                </c:pt>
                <c:pt idx="29">
                  <c:v>1.6986108631716601</c:v>
                </c:pt>
                <c:pt idx="30">
                  <c:v>1.4777572430918</c:v>
                </c:pt>
                <c:pt idx="31">
                  <c:v>1.66608627360827</c:v>
                </c:pt>
                <c:pt idx="32">
                  <c:v>0.12316084209811</c:v>
                </c:pt>
                <c:pt idx="33">
                  <c:v>1.2096617086786401</c:v>
                </c:pt>
                <c:pt idx="34">
                  <c:v>2.1985203886161702</c:v>
                </c:pt>
                <c:pt idx="35">
                  <c:v>4.0133029678811498</c:v>
                </c:pt>
                <c:pt idx="36">
                  <c:v>1.7937701528955601</c:v>
                </c:pt>
                <c:pt idx="37">
                  <c:v>3.2346920414409799</c:v>
                </c:pt>
                <c:pt idx="38">
                  <c:v>1.94329588038942</c:v>
                </c:pt>
                <c:pt idx="39">
                  <c:v>1.6364622561284601</c:v>
                </c:pt>
                <c:pt idx="40">
                  <c:v>1.79827106553667</c:v>
                </c:pt>
                <c:pt idx="41">
                  <c:v>2.7715841425135102</c:v>
                </c:pt>
                <c:pt idx="42">
                  <c:v>3.3589658334542598</c:v>
                </c:pt>
                <c:pt idx="43">
                  <c:v>0.83701160909300998</c:v>
                </c:pt>
                <c:pt idx="44">
                  <c:v>1.15505775022344</c:v>
                </c:pt>
                <c:pt idx="45">
                  <c:v>0.95602944836026305</c:v>
                </c:pt>
                <c:pt idx="46">
                  <c:v>1.5978888096420201</c:v>
                </c:pt>
                <c:pt idx="47">
                  <c:v>0.515100391146744</c:v>
                </c:pt>
                <c:pt idx="48">
                  <c:v>2.7660019415421901</c:v>
                </c:pt>
                <c:pt idx="49">
                  <c:v>1.3572354225151899</c:v>
                </c:pt>
                <c:pt idx="50">
                  <c:v>2.3590919861849802</c:v>
                </c:pt>
                <c:pt idx="51">
                  <c:v>2.5834566701214898</c:v>
                </c:pt>
                <c:pt idx="52">
                  <c:v>2.1616985774175599</c:v>
                </c:pt>
                <c:pt idx="53">
                  <c:v>0.74719597418985295</c:v>
                </c:pt>
                <c:pt idx="54">
                  <c:v>0.41844319680008601</c:v>
                </c:pt>
                <c:pt idx="55">
                  <c:v>0.95840352385655103</c:v>
                </c:pt>
                <c:pt idx="56">
                  <c:v>0.96602288677649895</c:v>
                </c:pt>
                <c:pt idx="57">
                  <c:v>0.47613568168387399</c:v>
                </c:pt>
                <c:pt idx="58">
                  <c:v>2.34010153842901</c:v>
                </c:pt>
                <c:pt idx="59">
                  <c:v>0.57787929618406297</c:v>
                </c:pt>
                <c:pt idx="60">
                  <c:v>1.07940394080971</c:v>
                </c:pt>
                <c:pt idx="61">
                  <c:v>1.2286348663659401</c:v>
                </c:pt>
                <c:pt idx="62">
                  <c:v>0.85010981236970895</c:v>
                </c:pt>
                <c:pt idx="63">
                  <c:v>0.32315530106045698</c:v>
                </c:pt>
                <c:pt idx="64">
                  <c:v>0.63002874178999801</c:v>
                </c:pt>
                <c:pt idx="65">
                  <c:v>0.73072300870891804</c:v>
                </c:pt>
                <c:pt idx="66">
                  <c:v>0.29537745239605101</c:v>
                </c:pt>
                <c:pt idx="67">
                  <c:v>0.92112799928400002</c:v>
                </c:pt>
                <c:pt idx="68">
                  <c:v>1.2094962271279099</c:v>
                </c:pt>
                <c:pt idx="69">
                  <c:v>1.40808990371705</c:v>
                </c:pt>
                <c:pt idx="70">
                  <c:v>1.2938109181561599</c:v>
                </c:pt>
                <c:pt idx="71">
                  <c:v>0.60307758476240003</c:v>
                </c:pt>
                <c:pt idx="72">
                  <c:v>0.56382018858190797</c:v>
                </c:pt>
                <c:pt idx="73">
                  <c:v>0.47861066036393801</c:v>
                </c:pt>
                <c:pt idx="74">
                  <c:v>1.05229574040973</c:v>
                </c:pt>
                <c:pt idx="75">
                  <c:v>0.42223678013798499</c:v>
                </c:pt>
                <c:pt idx="76">
                  <c:v>1.8307763550698399</c:v>
                </c:pt>
                <c:pt idx="77">
                  <c:v>2.13076344654288</c:v>
                </c:pt>
                <c:pt idx="78">
                  <c:v>1.1017923085697101</c:v>
                </c:pt>
                <c:pt idx="79">
                  <c:v>0.89589118711103599</c:v>
                </c:pt>
                <c:pt idx="80">
                  <c:v>1.3693739707722501</c:v>
                </c:pt>
                <c:pt idx="81">
                  <c:v>1.0996198966773501</c:v>
                </c:pt>
                <c:pt idx="82">
                  <c:v>1.23603840195992</c:v>
                </c:pt>
                <c:pt idx="83">
                  <c:v>1.1328078408415101</c:v>
                </c:pt>
                <c:pt idx="84">
                  <c:v>0.19256005592381301</c:v>
                </c:pt>
                <c:pt idx="85">
                  <c:v>0.83142878626281502</c:v>
                </c:pt>
                <c:pt idx="86">
                  <c:v>1.0205390917928501</c:v>
                </c:pt>
                <c:pt idx="87">
                  <c:v>1.3078201462399599</c:v>
                </c:pt>
                <c:pt idx="88">
                  <c:v>2.32016078243631</c:v>
                </c:pt>
                <c:pt idx="89">
                  <c:v>0.80159076518454397</c:v>
                </c:pt>
                <c:pt idx="90">
                  <c:v>0.49820166543068201</c:v>
                </c:pt>
                <c:pt idx="91">
                  <c:v>1.5015661405070599</c:v>
                </c:pt>
                <c:pt idx="92">
                  <c:v>1.54080763020943</c:v>
                </c:pt>
                <c:pt idx="93">
                  <c:v>0.57948610934760503</c:v>
                </c:pt>
                <c:pt idx="94">
                  <c:v>1.2325655424123201</c:v>
                </c:pt>
                <c:pt idx="95">
                  <c:v>1.8595852301876199</c:v>
                </c:pt>
                <c:pt idx="96">
                  <c:v>0.95033496192229905</c:v>
                </c:pt>
                <c:pt idx="97">
                  <c:v>1.2216858726388899</c:v>
                </c:pt>
                <c:pt idx="98">
                  <c:v>1.87517812851443</c:v>
                </c:pt>
                <c:pt idx="99">
                  <c:v>0.24006460604232399</c:v>
                </c:pt>
                <c:pt idx="100">
                  <c:v>0.930385532522783</c:v>
                </c:pt>
                <c:pt idx="101">
                  <c:v>1.1180104202311101</c:v>
                </c:pt>
                <c:pt idx="102">
                  <c:v>1.94109459463588</c:v>
                </c:pt>
                <c:pt idx="103">
                  <c:v>0.94082502542058399</c:v>
                </c:pt>
                <c:pt idx="104">
                  <c:v>1.4449398440453201</c:v>
                </c:pt>
                <c:pt idx="105">
                  <c:v>1.3141991859809901</c:v>
                </c:pt>
                <c:pt idx="106">
                  <c:v>1.9585695972550601</c:v>
                </c:pt>
                <c:pt idx="107">
                  <c:v>1.3369200648156501</c:v>
                </c:pt>
                <c:pt idx="108">
                  <c:v>0.95923546867681597</c:v>
                </c:pt>
                <c:pt idx="109">
                  <c:v>1.6976703064160199</c:v>
                </c:pt>
                <c:pt idx="110">
                  <c:v>0.61784189658296296</c:v>
                </c:pt>
                <c:pt idx="111">
                  <c:v>1.43538046743496</c:v>
                </c:pt>
                <c:pt idx="112">
                  <c:v>1.0386633066476101</c:v>
                </c:pt>
                <c:pt idx="113">
                  <c:v>1.8631885695724699</c:v>
                </c:pt>
                <c:pt idx="114">
                  <c:v>0.71477370463225998</c:v>
                </c:pt>
                <c:pt idx="115">
                  <c:v>1.70965152424094</c:v>
                </c:pt>
                <c:pt idx="116">
                  <c:v>0.76450496384237598</c:v>
                </c:pt>
                <c:pt idx="117">
                  <c:v>1.07442035374622</c:v>
                </c:pt>
                <c:pt idx="118">
                  <c:v>0.724366560437392</c:v>
                </c:pt>
                <c:pt idx="119">
                  <c:v>0.68570657791521505</c:v>
                </c:pt>
                <c:pt idx="120">
                  <c:v>0.88037712317635297</c:v>
                </c:pt>
                <c:pt idx="121">
                  <c:v>0.215225029121178</c:v>
                </c:pt>
                <c:pt idx="122">
                  <c:v>0.30127344862253003</c:v>
                </c:pt>
                <c:pt idx="123">
                  <c:v>0.102637618345163</c:v>
                </c:pt>
                <c:pt idx="124">
                  <c:v>0.51401003707524995</c:v>
                </c:pt>
                <c:pt idx="125">
                  <c:v>0.870173130236369</c:v>
                </c:pt>
                <c:pt idx="126">
                  <c:v>1.52496795624535</c:v>
                </c:pt>
                <c:pt idx="127">
                  <c:v>1.8915352820906199</c:v>
                </c:pt>
                <c:pt idx="128">
                  <c:v>0.42081929593398698</c:v>
                </c:pt>
                <c:pt idx="129">
                  <c:v>0.40715475937148699</c:v>
                </c:pt>
                <c:pt idx="130">
                  <c:v>1.1152270032365801</c:v>
                </c:pt>
                <c:pt idx="131">
                  <c:v>0.80629918991801697</c:v>
                </c:pt>
                <c:pt idx="132">
                  <c:v>0.29619606277028299</c:v>
                </c:pt>
                <c:pt idx="133">
                  <c:v>0.307198097509367</c:v>
                </c:pt>
                <c:pt idx="134">
                  <c:v>0.783365237352874</c:v>
                </c:pt>
                <c:pt idx="135">
                  <c:v>0.19577686792767701</c:v>
                </c:pt>
                <c:pt idx="136">
                  <c:v>0.47327676733045398</c:v>
                </c:pt>
                <c:pt idx="137">
                  <c:v>0.72255948693365202</c:v>
                </c:pt>
                <c:pt idx="138">
                  <c:v>0.96536285866377403</c:v>
                </c:pt>
                <c:pt idx="139">
                  <c:v>1.08613133882079</c:v>
                </c:pt>
                <c:pt idx="140">
                  <c:v>1.4469178185818601</c:v>
                </c:pt>
                <c:pt idx="141">
                  <c:v>1.5050315012956801</c:v>
                </c:pt>
                <c:pt idx="142">
                  <c:v>1.22538073188897</c:v>
                </c:pt>
                <c:pt idx="143">
                  <c:v>1.1987823778495901</c:v>
                </c:pt>
                <c:pt idx="144">
                  <c:v>1.33387376019347</c:v>
                </c:pt>
                <c:pt idx="145">
                  <c:v>1.5073977845911299</c:v>
                </c:pt>
                <c:pt idx="146">
                  <c:v>1.2552349860879499</c:v>
                </c:pt>
                <c:pt idx="147">
                  <c:v>0.40115801792177802</c:v>
                </c:pt>
                <c:pt idx="148">
                  <c:v>2.0385991053391899</c:v>
                </c:pt>
                <c:pt idx="149">
                  <c:v>2.3132350639432402</c:v>
                </c:pt>
                <c:pt idx="150">
                  <c:v>0.620374407009748</c:v>
                </c:pt>
                <c:pt idx="151">
                  <c:v>0.81462162924485704</c:v>
                </c:pt>
                <c:pt idx="152">
                  <c:v>1.2104989525947401</c:v>
                </c:pt>
                <c:pt idx="153">
                  <c:v>2.0474794073611502</c:v>
                </c:pt>
                <c:pt idx="154">
                  <c:v>1.4455262079478399</c:v>
                </c:pt>
                <c:pt idx="155">
                  <c:v>1.01438887869387</c:v>
                </c:pt>
                <c:pt idx="156">
                  <c:v>1.9236514951965</c:v>
                </c:pt>
                <c:pt idx="157">
                  <c:v>0.41947684911245903</c:v>
                </c:pt>
                <c:pt idx="158">
                  <c:v>0.52219745414534302</c:v>
                </c:pt>
                <c:pt idx="159">
                  <c:v>0.27225309445019502</c:v>
                </c:pt>
                <c:pt idx="160">
                  <c:v>0.315759068196168</c:v>
                </c:pt>
                <c:pt idx="161">
                  <c:v>0.42322688097070899</c:v>
                </c:pt>
                <c:pt idx="162">
                  <c:v>0.99183407745410401</c:v>
                </c:pt>
                <c:pt idx="163">
                  <c:v>1.16049893550905</c:v>
                </c:pt>
                <c:pt idx="164">
                  <c:v>0.65874904687101099</c:v>
                </c:pt>
                <c:pt idx="165">
                  <c:v>0.28261277033939203</c:v>
                </c:pt>
                <c:pt idx="166">
                  <c:v>0.28261277033939203</c:v>
                </c:pt>
                <c:pt idx="167">
                  <c:v>0.65874904687101099</c:v>
                </c:pt>
                <c:pt idx="168">
                  <c:v>1.16049893550905</c:v>
                </c:pt>
                <c:pt idx="169">
                  <c:v>0.99183407745410401</c:v>
                </c:pt>
                <c:pt idx="170">
                  <c:v>0.42322688097070899</c:v>
                </c:pt>
                <c:pt idx="171">
                  <c:v>0.315759068196168</c:v>
                </c:pt>
                <c:pt idx="172">
                  <c:v>0.27225309445019502</c:v>
                </c:pt>
                <c:pt idx="173">
                  <c:v>0.52219745414534302</c:v>
                </c:pt>
                <c:pt idx="174">
                  <c:v>0.41947684911245903</c:v>
                </c:pt>
                <c:pt idx="175">
                  <c:v>1.9236514951965</c:v>
                </c:pt>
                <c:pt idx="176">
                  <c:v>1.01438887869387</c:v>
                </c:pt>
                <c:pt idx="177">
                  <c:v>1.4455262079478399</c:v>
                </c:pt>
                <c:pt idx="178">
                  <c:v>2.0474794073611502</c:v>
                </c:pt>
                <c:pt idx="179">
                  <c:v>1.2104989525947401</c:v>
                </c:pt>
                <c:pt idx="180">
                  <c:v>0.81462162924485704</c:v>
                </c:pt>
                <c:pt idx="181">
                  <c:v>0.620374407009748</c:v>
                </c:pt>
                <c:pt idx="182">
                  <c:v>2.3132350639432402</c:v>
                </c:pt>
                <c:pt idx="183">
                  <c:v>2.0385991053391899</c:v>
                </c:pt>
                <c:pt idx="184">
                  <c:v>0.40115801792177802</c:v>
                </c:pt>
                <c:pt idx="185">
                  <c:v>1.2552349860879499</c:v>
                </c:pt>
                <c:pt idx="186">
                  <c:v>1.5073977845911299</c:v>
                </c:pt>
                <c:pt idx="187">
                  <c:v>1.33387376019347</c:v>
                </c:pt>
                <c:pt idx="188">
                  <c:v>1.1987823778495901</c:v>
                </c:pt>
                <c:pt idx="189">
                  <c:v>1.22538073188897</c:v>
                </c:pt>
                <c:pt idx="190">
                  <c:v>1.5050315012956801</c:v>
                </c:pt>
                <c:pt idx="191">
                  <c:v>1.4469178185818601</c:v>
                </c:pt>
                <c:pt idx="192">
                  <c:v>1.08613133882079</c:v>
                </c:pt>
                <c:pt idx="193">
                  <c:v>0.96536285866377403</c:v>
                </c:pt>
                <c:pt idx="194">
                  <c:v>0.72255948693365202</c:v>
                </c:pt>
                <c:pt idx="195">
                  <c:v>0.47327676733045398</c:v>
                </c:pt>
                <c:pt idx="196">
                  <c:v>0.19577686792767701</c:v>
                </c:pt>
                <c:pt idx="197">
                  <c:v>0.783365237352874</c:v>
                </c:pt>
                <c:pt idx="198">
                  <c:v>0.307198097509367</c:v>
                </c:pt>
                <c:pt idx="199">
                  <c:v>0.29619606277028299</c:v>
                </c:pt>
                <c:pt idx="200">
                  <c:v>0.80629918991801697</c:v>
                </c:pt>
                <c:pt idx="201">
                  <c:v>1.1152270032365801</c:v>
                </c:pt>
                <c:pt idx="202">
                  <c:v>0.40715475937148699</c:v>
                </c:pt>
                <c:pt idx="203">
                  <c:v>0.42081929593398698</c:v>
                </c:pt>
                <c:pt idx="204">
                  <c:v>1.8915352820906199</c:v>
                </c:pt>
                <c:pt idx="205">
                  <c:v>1.52496795624535</c:v>
                </c:pt>
                <c:pt idx="206">
                  <c:v>0.870173130236369</c:v>
                </c:pt>
                <c:pt idx="207">
                  <c:v>0.51401003707524995</c:v>
                </c:pt>
                <c:pt idx="208">
                  <c:v>0.102637618345163</c:v>
                </c:pt>
                <c:pt idx="209">
                  <c:v>0.30127344862253003</c:v>
                </c:pt>
                <c:pt idx="210">
                  <c:v>0.215225029121178</c:v>
                </c:pt>
                <c:pt idx="211">
                  <c:v>0.88037712317635297</c:v>
                </c:pt>
                <c:pt idx="212">
                  <c:v>0.68570657791521505</c:v>
                </c:pt>
                <c:pt idx="213">
                  <c:v>0.724366560437392</c:v>
                </c:pt>
                <c:pt idx="214">
                  <c:v>1.07442035374622</c:v>
                </c:pt>
                <c:pt idx="215">
                  <c:v>0.76450496384237598</c:v>
                </c:pt>
                <c:pt idx="216">
                  <c:v>1.70965152424094</c:v>
                </c:pt>
                <c:pt idx="217">
                  <c:v>0.71477370463225998</c:v>
                </c:pt>
                <c:pt idx="218">
                  <c:v>1.8631885695724699</c:v>
                </c:pt>
                <c:pt idx="219">
                  <c:v>1.0386633066476101</c:v>
                </c:pt>
                <c:pt idx="220">
                  <c:v>1.43538046743496</c:v>
                </c:pt>
                <c:pt idx="221">
                  <c:v>0.61784189658296296</c:v>
                </c:pt>
                <c:pt idx="222">
                  <c:v>1.6976703064160199</c:v>
                </c:pt>
                <c:pt idx="223">
                  <c:v>0.95923546867681597</c:v>
                </c:pt>
                <c:pt idx="224">
                  <c:v>1.3369200648156501</c:v>
                </c:pt>
                <c:pt idx="225">
                  <c:v>1.9585695972550601</c:v>
                </c:pt>
                <c:pt idx="226">
                  <c:v>1.3141991859809901</c:v>
                </c:pt>
                <c:pt idx="227">
                  <c:v>1.4449398440453201</c:v>
                </c:pt>
                <c:pt idx="228">
                  <c:v>0.94082502542058399</c:v>
                </c:pt>
                <c:pt idx="229">
                  <c:v>1.94109459463588</c:v>
                </c:pt>
                <c:pt idx="230">
                  <c:v>1.1180104202311101</c:v>
                </c:pt>
                <c:pt idx="231">
                  <c:v>0.930385532522783</c:v>
                </c:pt>
                <c:pt idx="232">
                  <c:v>0.24006460604232399</c:v>
                </c:pt>
                <c:pt idx="233">
                  <c:v>1.87517812851443</c:v>
                </c:pt>
                <c:pt idx="234">
                  <c:v>1.2216858726388899</c:v>
                </c:pt>
                <c:pt idx="235">
                  <c:v>0.95033496192229905</c:v>
                </c:pt>
                <c:pt idx="236">
                  <c:v>1.8595852301876199</c:v>
                </c:pt>
                <c:pt idx="237">
                  <c:v>1.2325655424123201</c:v>
                </c:pt>
                <c:pt idx="238">
                  <c:v>0.57948610934760503</c:v>
                </c:pt>
                <c:pt idx="239">
                  <c:v>1.54080763020943</c:v>
                </c:pt>
                <c:pt idx="240">
                  <c:v>1.5015661405070599</c:v>
                </c:pt>
                <c:pt idx="241">
                  <c:v>0.49820166543068201</c:v>
                </c:pt>
                <c:pt idx="242">
                  <c:v>0.80159076518454397</c:v>
                </c:pt>
                <c:pt idx="243">
                  <c:v>2.32016078243631</c:v>
                </c:pt>
                <c:pt idx="244">
                  <c:v>1.3078201462399599</c:v>
                </c:pt>
                <c:pt idx="245">
                  <c:v>1.0205390917928501</c:v>
                </c:pt>
                <c:pt idx="246">
                  <c:v>0.83142878626281502</c:v>
                </c:pt>
                <c:pt idx="247">
                  <c:v>0.19256005592381301</c:v>
                </c:pt>
                <c:pt idx="248">
                  <c:v>1.1328078408415101</c:v>
                </c:pt>
                <c:pt idx="249">
                  <c:v>1.23603840195992</c:v>
                </c:pt>
                <c:pt idx="250">
                  <c:v>1.0996198966773501</c:v>
                </c:pt>
                <c:pt idx="251">
                  <c:v>1.3693739707722501</c:v>
                </c:pt>
                <c:pt idx="252">
                  <c:v>0.89589118711103599</c:v>
                </c:pt>
                <c:pt idx="253">
                  <c:v>1.1017923085697101</c:v>
                </c:pt>
                <c:pt idx="254">
                  <c:v>2.13076344654288</c:v>
                </c:pt>
                <c:pt idx="255">
                  <c:v>1.8307763550698399</c:v>
                </c:pt>
                <c:pt idx="256">
                  <c:v>0.42223678013798499</c:v>
                </c:pt>
                <c:pt idx="257">
                  <c:v>1.05229574040973</c:v>
                </c:pt>
                <c:pt idx="258">
                  <c:v>0.47861066036393801</c:v>
                </c:pt>
                <c:pt idx="259">
                  <c:v>0.56382018858190797</c:v>
                </c:pt>
                <c:pt idx="260">
                  <c:v>0.60307758476240003</c:v>
                </c:pt>
                <c:pt idx="261">
                  <c:v>1.2938109181561599</c:v>
                </c:pt>
                <c:pt idx="262">
                  <c:v>1.40808990371705</c:v>
                </c:pt>
                <c:pt idx="263">
                  <c:v>1.2094962271279099</c:v>
                </c:pt>
                <c:pt idx="264">
                  <c:v>0.92112799928400002</c:v>
                </c:pt>
                <c:pt idx="265">
                  <c:v>0.29537745239605101</c:v>
                </c:pt>
                <c:pt idx="266">
                  <c:v>0.73072300870891804</c:v>
                </c:pt>
                <c:pt idx="267">
                  <c:v>0.63002874178999801</c:v>
                </c:pt>
                <c:pt idx="268">
                  <c:v>0.32315530106045698</c:v>
                </c:pt>
                <c:pt idx="269">
                  <c:v>0.85010981236970895</c:v>
                </c:pt>
                <c:pt idx="270">
                  <c:v>1.2286348663659401</c:v>
                </c:pt>
                <c:pt idx="271">
                  <c:v>1.07940394080971</c:v>
                </c:pt>
                <c:pt idx="272">
                  <c:v>0.57787929618406297</c:v>
                </c:pt>
                <c:pt idx="273">
                  <c:v>2.34010153842901</c:v>
                </c:pt>
                <c:pt idx="274">
                  <c:v>0.47613568168387399</c:v>
                </c:pt>
                <c:pt idx="275">
                  <c:v>0.96602288677649895</c:v>
                </c:pt>
                <c:pt idx="276">
                  <c:v>0.95840352385655103</c:v>
                </c:pt>
                <c:pt idx="277">
                  <c:v>0.41844319680008601</c:v>
                </c:pt>
                <c:pt idx="278">
                  <c:v>0.74719597418985295</c:v>
                </c:pt>
                <c:pt idx="279">
                  <c:v>2.1616985774175599</c:v>
                </c:pt>
                <c:pt idx="280">
                  <c:v>2.5834566701214898</c:v>
                </c:pt>
                <c:pt idx="281">
                  <c:v>2.3590919861849802</c:v>
                </c:pt>
                <c:pt idx="282">
                  <c:v>1.3572354225151899</c:v>
                </c:pt>
                <c:pt idx="283">
                  <c:v>2.7660019415421901</c:v>
                </c:pt>
                <c:pt idx="284">
                  <c:v>0.515100391146744</c:v>
                </c:pt>
                <c:pt idx="285">
                  <c:v>1.5978888096420201</c:v>
                </c:pt>
                <c:pt idx="286">
                  <c:v>0.95602944836026305</c:v>
                </c:pt>
                <c:pt idx="287">
                  <c:v>1.15505775022344</c:v>
                </c:pt>
                <c:pt idx="288">
                  <c:v>0.83701160909300998</c:v>
                </c:pt>
                <c:pt idx="289">
                  <c:v>3.3589658334542598</c:v>
                </c:pt>
                <c:pt idx="290">
                  <c:v>2.7715841425135102</c:v>
                </c:pt>
                <c:pt idx="291">
                  <c:v>1.79827106553667</c:v>
                </c:pt>
                <c:pt idx="292">
                  <c:v>1.6364622561284601</c:v>
                </c:pt>
                <c:pt idx="293">
                  <c:v>1.94329588038942</c:v>
                </c:pt>
                <c:pt idx="294">
                  <c:v>3.2346920414409799</c:v>
                </c:pt>
                <c:pt idx="295">
                  <c:v>1.7937701528955601</c:v>
                </c:pt>
                <c:pt idx="296">
                  <c:v>4.0133029678811498</c:v>
                </c:pt>
                <c:pt idx="297">
                  <c:v>2.1985203886161702</c:v>
                </c:pt>
                <c:pt idx="298">
                  <c:v>1.2096617086786401</c:v>
                </c:pt>
                <c:pt idx="299">
                  <c:v>0.12316084209811</c:v>
                </c:pt>
                <c:pt idx="300">
                  <c:v>1.66608627360827</c:v>
                </c:pt>
                <c:pt idx="301">
                  <c:v>1.4777572430918</c:v>
                </c:pt>
                <c:pt idx="302">
                  <c:v>1.6986108631716601</c:v>
                </c:pt>
                <c:pt idx="303">
                  <c:v>1.8369079165000499</c:v>
                </c:pt>
                <c:pt idx="304">
                  <c:v>3.7424146607957902</c:v>
                </c:pt>
                <c:pt idx="305">
                  <c:v>2.39014759046447</c:v>
                </c:pt>
                <c:pt idx="306">
                  <c:v>1.6445080378658801</c:v>
                </c:pt>
                <c:pt idx="307">
                  <c:v>0.60168488944799003</c:v>
                </c:pt>
                <c:pt idx="308">
                  <c:v>0.387710027075377</c:v>
                </c:pt>
                <c:pt idx="309">
                  <c:v>2.1523491112137099</c:v>
                </c:pt>
                <c:pt idx="310">
                  <c:v>4.38562894258689</c:v>
                </c:pt>
                <c:pt idx="311">
                  <c:v>4.5068930110957597</c:v>
                </c:pt>
                <c:pt idx="312">
                  <c:v>4.4607497317376401</c:v>
                </c:pt>
                <c:pt idx="313">
                  <c:v>2.8112318850515901</c:v>
                </c:pt>
                <c:pt idx="314">
                  <c:v>1.83266922588655</c:v>
                </c:pt>
                <c:pt idx="315">
                  <c:v>0.79773441280238999</c:v>
                </c:pt>
                <c:pt idx="316">
                  <c:v>0.32591016372339299</c:v>
                </c:pt>
                <c:pt idx="317">
                  <c:v>2.14630323730271</c:v>
                </c:pt>
                <c:pt idx="318">
                  <c:v>3.3441558871172901</c:v>
                </c:pt>
                <c:pt idx="319">
                  <c:v>4.2982598184341096</c:v>
                </c:pt>
                <c:pt idx="320">
                  <c:v>5.0821842938522099</c:v>
                </c:pt>
                <c:pt idx="321">
                  <c:v>3.8546986492467599</c:v>
                </c:pt>
                <c:pt idx="322">
                  <c:v>2.1263549120860401</c:v>
                </c:pt>
                <c:pt idx="323">
                  <c:v>0.28050101735199701</c:v>
                </c:pt>
                <c:pt idx="324">
                  <c:v>1.1280028548285801</c:v>
                </c:pt>
                <c:pt idx="325">
                  <c:v>1.7832314679883301</c:v>
                </c:pt>
                <c:pt idx="326">
                  <c:v>1.7503748420537799</c:v>
                </c:pt>
                <c:pt idx="327">
                  <c:v>2.6713665306765702</c:v>
                </c:pt>
                <c:pt idx="328">
                  <c:v>3.4773502028109999</c:v>
                </c:pt>
                <c:pt idx="329">
                  <c:v>3.4204058538199602</c:v>
                </c:pt>
                <c:pt idx="330">
                  <c:v>2.2151396508159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95008"/>
        <c:axId val="114001024"/>
      </c:lineChart>
      <c:catAx>
        <c:axId val="13239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4001024"/>
        <c:crosses val="autoZero"/>
        <c:auto val="1"/>
        <c:lblAlgn val="ctr"/>
        <c:lblOffset val="100"/>
        <c:noMultiLvlLbl val="0"/>
      </c:catAx>
      <c:valAx>
        <c:axId val="11400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395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Use 256 sample only</c:v>
                </c:pt>
              </c:strCache>
            </c:strRef>
          </c:tx>
          <c:marker>
            <c:symbol val="none"/>
          </c:marker>
          <c:val>
            <c:numRef>
              <c:f>Sheet3!$B$2:$B$332</c:f>
              <c:numCache>
                <c:formatCode>General</c:formatCode>
                <c:ptCount val="331"/>
                <c:pt idx="0">
                  <c:v>0.69755599999999796</c:v>
                </c:pt>
                <c:pt idx="1">
                  <c:v>2.2151396508159</c:v>
                </c:pt>
                <c:pt idx="2">
                  <c:v>3.4204058538199602</c:v>
                </c:pt>
                <c:pt idx="3">
                  <c:v>3.4773502028109999</c:v>
                </c:pt>
                <c:pt idx="4">
                  <c:v>2.6713665306765702</c:v>
                </c:pt>
                <c:pt idx="5">
                  <c:v>1.7503748420537799</c:v>
                </c:pt>
                <c:pt idx="6">
                  <c:v>1.7832314679883301</c:v>
                </c:pt>
                <c:pt idx="7">
                  <c:v>1.1280028548285801</c:v>
                </c:pt>
                <c:pt idx="8">
                  <c:v>0.28050101735199701</c:v>
                </c:pt>
                <c:pt idx="9">
                  <c:v>2.1263549120860401</c:v>
                </c:pt>
                <c:pt idx="10">
                  <c:v>3.8546986492467599</c:v>
                </c:pt>
                <c:pt idx="11">
                  <c:v>5.0821842938522099</c:v>
                </c:pt>
                <c:pt idx="12">
                  <c:v>4.2982598184341096</c:v>
                </c:pt>
                <c:pt idx="13">
                  <c:v>3.3441558871172901</c:v>
                </c:pt>
                <c:pt idx="14">
                  <c:v>2.14630323730271</c:v>
                </c:pt>
                <c:pt idx="15">
                  <c:v>0.32591016372339299</c:v>
                </c:pt>
                <c:pt idx="16">
                  <c:v>0.79773441280238999</c:v>
                </c:pt>
                <c:pt idx="17">
                  <c:v>1.83266922588655</c:v>
                </c:pt>
                <c:pt idx="18">
                  <c:v>2.8112318850515901</c:v>
                </c:pt>
                <c:pt idx="19">
                  <c:v>4.4607497317376401</c:v>
                </c:pt>
                <c:pt idx="20">
                  <c:v>4.5068930110957597</c:v>
                </c:pt>
                <c:pt idx="21">
                  <c:v>4.38562894258689</c:v>
                </c:pt>
                <c:pt idx="22">
                  <c:v>2.1523491112137099</c:v>
                </c:pt>
                <c:pt idx="23">
                  <c:v>0.387710027075377</c:v>
                </c:pt>
                <c:pt idx="24">
                  <c:v>0.60168488944799003</c:v>
                </c:pt>
                <c:pt idx="25">
                  <c:v>1.6445080378658801</c:v>
                </c:pt>
                <c:pt idx="26">
                  <c:v>2.39014759046447</c:v>
                </c:pt>
                <c:pt idx="27">
                  <c:v>3.7424146607957902</c:v>
                </c:pt>
                <c:pt idx="28">
                  <c:v>1.8369079165000499</c:v>
                </c:pt>
                <c:pt idx="29">
                  <c:v>1.6986108631716601</c:v>
                </c:pt>
                <c:pt idx="30">
                  <c:v>1.4777572430918</c:v>
                </c:pt>
                <c:pt idx="31">
                  <c:v>1.66608627360827</c:v>
                </c:pt>
                <c:pt idx="32">
                  <c:v>0.12316084209811</c:v>
                </c:pt>
                <c:pt idx="33">
                  <c:v>1.2096617086786401</c:v>
                </c:pt>
                <c:pt idx="34">
                  <c:v>2.1985203886161702</c:v>
                </c:pt>
                <c:pt idx="35">
                  <c:v>4.0133029678811498</c:v>
                </c:pt>
                <c:pt idx="36">
                  <c:v>1.7937701528955601</c:v>
                </c:pt>
                <c:pt idx="37">
                  <c:v>3.2346920414409799</c:v>
                </c:pt>
                <c:pt idx="38">
                  <c:v>1.94329588038942</c:v>
                </c:pt>
                <c:pt idx="39">
                  <c:v>1.6364622561284601</c:v>
                </c:pt>
                <c:pt idx="40">
                  <c:v>1.79827106553667</c:v>
                </c:pt>
                <c:pt idx="41">
                  <c:v>2.7715841425135102</c:v>
                </c:pt>
                <c:pt idx="42">
                  <c:v>3.3589658334542598</c:v>
                </c:pt>
                <c:pt idx="43">
                  <c:v>0.83701160909300998</c:v>
                </c:pt>
                <c:pt idx="44">
                  <c:v>1.15505775022344</c:v>
                </c:pt>
                <c:pt idx="45">
                  <c:v>0.95602944836026305</c:v>
                </c:pt>
                <c:pt idx="46">
                  <c:v>1.5978888096420201</c:v>
                </c:pt>
                <c:pt idx="47">
                  <c:v>0.515100391146744</c:v>
                </c:pt>
                <c:pt idx="48">
                  <c:v>2.7660019415421901</c:v>
                </c:pt>
                <c:pt idx="49">
                  <c:v>1.3572354225151899</c:v>
                </c:pt>
                <c:pt idx="50">
                  <c:v>2.3590919861849802</c:v>
                </c:pt>
                <c:pt idx="51">
                  <c:v>2.5834566701214898</c:v>
                </c:pt>
                <c:pt idx="52">
                  <c:v>2.1616985774175599</c:v>
                </c:pt>
                <c:pt idx="53">
                  <c:v>0.74719597418985295</c:v>
                </c:pt>
                <c:pt idx="54">
                  <c:v>0.41844319680008601</c:v>
                </c:pt>
                <c:pt idx="55">
                  <c:v>0.95840352385655103</c:v>
                </c:pt>
                <c:pt idx="56">
                  <c:v>0.96602288677649895</c:v>
                </c:pt>
                <c:pt idx="57">
                  <c:v>0.47613568168387399</c:v>
                </c:pt>
                <c:pt idx="58">
                  <c:v>2.34010153842901</c:v>
                </c:pt>
                <c:pt idx="59">
                  <c:v>0.57787929618406297</c:v>
                </c:pt>
                <c:pt idx="60">
                  <c:v>1.07940394080971</c:v>
                </c:pt>
                <c:pt idx="61">
                  <c:v>1.2286348663659401</c:v>
                </c:pt>
                <c:pt idx="62">
                  <c:v>0.85010981236970895</c:v>
                </c:pt>
                <c:pt idx="63">
                  <c:v>0.32315530106045698</c:v>
                </c:pt>
                <c:pt idx="64">
                  <c:v>0.63002874178999801</c:v>
                </c:pt>
                <c:pt idx="65">
                  <c:v>0.73072300870891804</c:v>
                </c:pt>
                <c:pt idx="66">
                  <c:v>0.29537745239605101</c:v>
                </c:pt>
                <c:pt idx="67">
                  <c:v>0.92112799928400002</c:v>
                </c:pt>
                <c:pt idx="68">
                  <c:v>1.2094962271279099</c:v>
                </c:pt>
                <c:pt idx="69">
                  <c:v>1.40808990371705</c:v>
                </c:pt>
                <c:pt idx="70">
                  <c:v>1.2938109181561599</c:v>
                </c:pt>
                <c:pt idx="71">
                  <c:v>0.60307758476240003</c:v>
                </c:pt>
                <c:pt idx="72">
                  <c:v>0.56382018858190797</c:v>
                </c:pt>
                <c:pt idx="73">
                  <c:v>0.47861066036393801</c:v>
                </c:pt>
                <c:pt idx="74">
                  <c:v>1.05229574040973</c:v>
                </c:pt>
                <c:pt idx="75">
                  <c:v>0.42223678013798499</c:v>
                </c:pt>
                <c:pt idx="76">
                  <c:v>1.8307763550698399</c:v>
                </c:pt>
                <c:pt idx="77">
                  <c:v>2.13076344654288</c:v>
                </c:pt>
                <c:pt idx="78">
                  <c:v>1.1017923085697101</c:v>
                </c:pt>
                <c:pt idx="79">
                  <c:v>0.89589118711103599</c:v>
                </c:pt>
                <c:pt idx="80">
                  <c:v>1.3693739707722501</c:v>
                </c:pt>
                <c:pt idx="81">
                  <c:v>1.0996198966773501</c:v>
                </c:pt>
                <c:pt idx="82">
                  <c:v>1.23603840195992</c:v>
                </c:pt>
                <c:pt idx="83">
                  <c:v>1.1328078408415101</c:v>
                </c:pt>
                <c:pt idx="84">
                  <c:v>0.19256005592381301</c:v>
                </c:pt>
                <c:pt idx="85">
                  <c:v>0.83142878626281502</c:v>
                </c:pt>
                <c:pt idx="86">
                  <c:v>1.0205390917928501</c:v>
                </c:pt>
                <c:pt idx="87">
                  <c:v>1.3078201462399599</c:v>
                </c:pt>
                <c:pt idx="88">
                  <c:v>2.32016078243631</c:v>
                </c:pt>
                <c:pt idx="89">
                  <c:v>0.80159076518454397</c:v>
                </c:pt>
                <c:pt idx="90">
                  <c:v>0.49820166543068201</c:v>
                </c:pt>
                <c:pt idx="91">
                  <c:v>1.5015661405070599</c:v>
                </c:pt>
                <c:pt idx="92">
                  <c:v>1.54080763020943</c:v>
                </c:pt>
                <c:pt idx="93">
                  <c:v>0.57948610934760503</c:v>
                </c:pt>
                <c:pt idx="94">
                  <c:v>1.2325655424123201</c:v>
                </c:pt>
                <c:pt idx="95">
                  <c:v>1.8595852301876199</c:v>
                </c:pt>
                <c:pt idx="96">
                  <c:v>0.95033496192229905</c:v>
                </c:pt>
                <c:pt idx="97">
                  <c:v>1.2216858726388899</c:v>
                </c:pt>
                <c:pt idx="98">
                  <c:v>1.87517812851443</c:v>
                </c:pt>
                <c:pt idx="99">
                  <c:v>0.24006460604232399</c:v>
                </c:pt>
                <c:pt idx="100">
                  <c:v>0.930385532522783</c:v>
                </c:pt>
                <c:pt idx="101">
                  <c:v>1.1180104202311101</c:v>
                </c:pt>
                <c:pt idx="102">
                  <c:v>1.94109459463588</c:v>
                </c:pt>
                <c:pt idx="103">
                  <c:v>0.94082502542058399</c:v>
                </c:pt>
                <c:pt idx="104">
                  <c:v>1.4449398440453201</c:v>
                </c:pt>
                <c:pt idx="105">
                  <c:v>1.3141991859809901</c:v>
                </c:pt>
                <c:pt idx="106">
                  <c:v>1.9585695972550601</c:v>
                </c:pt>
                <c:pt idx="107">
                  <c:v>1.3369200648156501</c:v>
                </c:pt>
                <c:pt idx="108">
                  <c:v>0.95923546867681597</c:v>
                </c:pt>
                <c:pt idx="109">
                  <c:v>1.6976703064160199</c:v>
                </c:pt>
                <c:pt idx="110">
                  <c:v>0.61784189658296296</c:v>
                </c:pt>
                <c:pt idx="111">
                  <c:v>1.43538046743496</c:v>
                </c:pt>
                <c:pt idx="112">
                  <c:v>1.0386633066476101</c:v>
                </c:pt>
                <c:pt idx="113">
                  <c:v>1.8631885695724699</c:v>
                </c:pt>
                <c:pt idx="114">
                  <c:v>0.71477370463225998</c:v>
                </c:pt>
                <c:pt idx="115">
                  <c:v>1.70965152424094</c:v>
                </c:pt>
                <c:pt idx="116">
                  <c:v>0.76450496384237598</c:v>
                </c:pt>
                <c:pt idx="117">
                  <c:v>1.07442035374622</c:v>
                </c:pt>
                <c:pt idx="118">
                  <c:v>0.724366560437392</c:v>
                </c:pt>
                <c:pt idx="119">
                  <c:v>0.68570657791521505</c:v>
                </c:pt>
                <c:pt idx="120">
                  <c:v>0.88037712317635297</c:v>
                </c:pt>
                <c:pt idx="121">
                  <c:v>0.215225029121178</c:v>
                </c:pt>
                <c:pt idx="122">
                  <c:v>0.30127344862253003</c:v>
                </c:pt>
                <c:pt idx="123">
                  <c:v>0.102637618345163</c:v>
                </c:pt>
                <c:pt idx="124">
                  <c:v>0.51401003707524995</c:v>
                </c:pt>
                <c:pt idx="125">
                  <c:v>0.870173130236369</c:v>
                </c:pt>
                <c:pt idx="126">
                  <c:v>1.52496795624535</c:v>
                </c:pt>
                <c:pt idx="127">
                  <c:v>1.8915352820906199</c:v>
                </c:pt>
                <c:pt idx="128">
                  <c:v>0.42081929593398698</c:v>
                </c:pt>
                <c:pt idx="129">
                  <c:v>0.40715475937148699</c:v>
                </c:pt>
                <c:pt idx="130">
                  <c:v>1.1152270032365801</c:v>
                </c:pt>
                <c:pt idx="131">
                  <c:v>0.80629918991801697</c:v>
                </c:pt>
                <c:pt idx="132">
                  <c:v>0.29619606277028299</c:v>
                </c:pt>
                <c:pt idx="133">
                  <c:v>0.307198097509367</c:v>
                </c:pt>
                <c:pt idx="134">
                  <c:v>0.783365237352874</c:v>
                </c:pt>
                <c:pt idx="135">
                  <c:v>0.19577686792767701</c:v>
                </c:pt>
                <c:pt idx="136">
                  <c:v>0.47327676733045398</c:v>
                </c:pt>
                <c:pt idx="137">
                  <c:v>0.72255948693365202</c:v>
                </c:pt>
                <c:pt idx="138">
                  <c:v>0.96536285866377403</c:v>
                </c:pt>
                <c:pt idx="139">
                  <c:v>1.08613133882079</c:v>
                </c:pt>
                <c:pt idx="140">
                  <c:v>1.4469178185818601</c:v>
                </c:pt>
                <c:pt idx="141">
                  <c:v>1.5050315012956801</c:v>
                </c:pt>
                <c:pt idx="142">
                  <c:v>1.22538073188897</c:v>
                </c:pt>
                <c:pt idx="143">
                  <c:v>1.1987823778495901</c:v>
                </c:pt>
                <c:pt idx="144">
                  <c:v>1.33387376019347</c:v>
                </c:pt>
                <c:pt idx="145">
                  <c:v>1.5073977845911299</c:v>
                </c:pt>
                <c:pt idx="146">
                  <c:v>1.2552349860879499</c:v>
                </c:pt>
                <c:pt idx="147">
                  <c:v>0.40115801792177802</c:v>
                </c:pt>
                <c:pt idx="148">
                  <c:v>2.0385991053391899</c:v>
                </c:pt>
                <c:pt idx="149">
                  <c:v>2.3132350639432402</c:v>
                </c:pt>
                <c:pt idx="150">
                  <c:v>0.620374407009748</c:v>
                </c:pt>
                <c:pt idx="151">
                  <c:v>0.81462162924485704</c:v>
                </c:pt>
                <c:pt idx="152">
                  <c:v>1.2104989525947401</c:v>
                </c:pt>
                <c:pt idx="153">
                  <c:v>2.0474794073611502</c:v>
                </c:pt>
                <c:pt idx="154">
                  <c:v>1.4455262079478399</c:v>
                </c:pt>
                <c:pt idx="155">
                  <c:v>1.01438887869387</c:v>
                </c:pt>
                <c:pt idx="156">
                  <c:v>1.9236514951965</c:v>
                </c:pt>
                <c:pt idx="157">
                  <c:v>0.41947684911245903</c:v>
                </c:pt>
                <c:pt idx="158">
                  <c:v>0.52219745414534302</c:v>
                </c:pt>
                <c:pt idx="159">
                  <c:v>0.27225309445019502</c:v>
                </c:pt>
                <c:pt idx="160">
                  <c:v>0.315759068196168</c:v>
                </c:pt>
                <c:pt idx="161">
                  <c:v>0.42322688097070899</c:v>
                </c:pt>
                <c:pt idx="162">
                  <c:v>0.99183407745410401</c:v>
                </c:pt>
                <c:pt idx="163">
                  <c:v>1.16049893550905</c:v>
                </c:pt>
                <c:pt idx="164">
                  <c:v>0.65874904687101099</c:v>
                </c:pt>
                <c:pt idx="165">
                  <c:v>0.28261277033939203</c:v>
                </c:pt>
                <c:pt idx="166">
                  <c:v>0.28261277033939203</c:v>
                </c:pt>
                <c:pt idx="167">
                  <c:v>0.65874904687101099</c:v>
                </c:pt>
                <c:pt idx="168">
                  <c:v>1.16049893550905</c:v>
                </c:pt>
                <c:pt idx="169">
                  <c:v>0.99183407745410401</c:v>
                </c:pt>
                <c:pt idx="170">
                  <c:v>0.42322688097070899</c:v>
                </c:pt>
                <c:pt idx="171">
                  <c:v>0.315759068196168</c:v>
                </c:pt>
                <c:pt idx="172">
                  <c:v>0.27225309445019502</c:v>
                </c:pt>
                <c:pt idx="173">
                  <c:v>0.52219745414534302</c:v>
                </c:pt>
                <c:pt idx="174">
                  <c:v>0.41947684911245903</c:v>
                </c:pt>
                <c:pt idx="175">
                  <c:v>1.9236514951965</c:v>
                </c:pt>
                <c:pt idx="176">
                  <c:v>1.01438887869387</c:v>
                </c:pt>
                <c:pt idx="177">
                  <c:v>1.4455262079478399</c:v>
                </c:pt>
                <c:pt idx="178">
                  <c:v>2.0474794073611502</c:v>
                </c:pt>
                <c:pt idx="179">
                  <c:v>1.2104989525947401</c:v>
                </c:pt>
                <c:pt idx="180">
                  <c:v>0.81462162924485704</c:v>
                </c:pt>
                <c:pt idx="181">
                  <c:v>0.620374407009748</c:v>
                </c:pt>
                <c:pt idx="182">
                  <c:v>2.3132350639432402</c:v>
                </c:pt>
                <c:pt idx="183">
                  <c:v>2.0385991053391899</c:v>
                </c:pt>
                <c:pt idx="184">
                  <c:v>0.40115801792177802</c:v>
                </c:pt>
                <c:pt idx="185">
                  <c:v>1.2552349860879499</c:v>
                </c:pt>
                <c:pt idx="186">
                  <c:v>1.5073977845911299</c:v>
                </c:pt>
                <c:pt idx="187">
                  <c:v>1.33387376019347</c:v>
                </c:pt>
                <c:pt idx="188">
                  <c:v>1.1987823778495901</c:v>
                </c:pt>
                <c:pt idx="189">
                  <c:v>1.22538073188897</c:v>
                </c:pt>
                <c:pt idx="190">
                  <c:v>1.5050315012956801</c:v>
                </c:pt>
                <c:pt idx="191">
                  <c:v>1.4469178185818601</c:v>
                </c:pt>
                <c:pt idx="192">
                  <c:v>1.08613133882079</c:v>
                </c:pt>
                <c:pt idx="193">
                  <c:v>0.96536285866377403</c:v>
                </c:pt>
                <c:pt idx="194">
                  <c:v>0.72255948693365202</c:v>
                </c:pt>
                <c:pt idx="195">
                  <c:v>0.47327676733045398</c:v>
                </c:pt>
                <c:pt idx="196">
                  <c:v>0.19577686792767701</c:v>
                </c:pt>
                <c:pt idx="197">
                  <c:v>0.783365237352874</c:v>
                </c:pt>
                <c:pt idx="198">
                  <c:v>0.307198097509367</c:v>
                </c:pt>
                <c:pt idx="199">
                  <c:v>0.29619606277028299</c:v>
                </c:pt>
                <c:pt idx="200">
                  <c:v>0.80629918991801697</c:v>
                </c:pt>
                <c:pt idx="201">
                  <c:v>1.1152270032365801</c:v>
                </c:pt>
                <c:pt idx="202">
                  <c:v>0.40715475937148699</c:v>
                </c:pt>
                <c:pt idx="203">
                  <c:v>0.42081929593398698</c:v>
                </c:pt>
                <c:pt idx="204">
                  <c:v>1.8915352820906199</c:v>
                </c:pt>
                <c:pt idx="205">
                  <c:v>1.52496795624535</c:v>
                </c:pt>
                <c:pt idx="206">
                  <c:v>0.870173130236369</c:v>
                </c:pt>
                <c:pt idx="207">
                  <c:v>0.51401003707524995</c:v>
                </c:pt>
                <c:pt idx="208">
                  <c:v>0.102637618345163</c:v>
                </c:pt>
                <c:pt idx="209">
                  <c:v>0.30127344862253003</c:v>
                </c:pt>
                <c:pt idx="210">
                  <c:v>0.215225029121178</c:v>
                </c:pt>
                <c:pt idx="211">
                  <c:v>0.88037712317635297</c:v>
                </c:pt>
                <c:pt idx="212">
                  <c:v>0.68570657791521505</c:v>
                </c:pt>
                <c:pt idx="213">
                  <c:v>0.724366560437392</c:v>
                </c:pt>
                <c:pt idx="214">
                  <c:v>1.07442035374622</c:v>
                </c:pt>
                <c:pt idx="215">
                  <c:v>0.76450496384237598</c:v>
                </c:pt>
                <c:pt idx="216">
                  <c:v>1.70965152424094</c:v>
                </c:pt>
                <c:pt idx="217">
                  <c:v>0.71477370463225998</c:v>
                </c:pt>
                <c:pt idx="218">
                  <c:v>1.8631885695724699</c:v>
                </c:pt>
                <c:pt idx="219">
                  <c:v>1.0386633066476101</c:v>
                </c:pt>
                <c:pt idx="220">
                  <c:v>1.43538046743496</c:v>
                </c:pt>
                <c:pt idx="221">
                  <c:v>0.61784189658296296</c:v>
                </c:pt>
                <c:pt idx="222">
                  <c:v>1.6976703064160199</c:v>
                </c:pt>
                <c:pt idx="223">
                  <c:v>0.95923546867681597</c:v>
                </c:pt>
                <c:pt idx="224">
                  <c:v>1.3369200648156501</c:v>
                </c:pt>
                <c:pt idx="225">
                  <c:v>1.9585695972550601</c:v>
                </c:pt>
                <c:pt idx="226">
                  <c:v>1.3141991859809901</c:v>
                </c:pt>
                <c:pt idx="227">
                  <c:v>1.4449398440453201</c:v>
                </c:pt>
                <c:pt idx="228">
                  <c:v>0.94082502542058399</c:v>
                </c:pt>
                <c:pt idx="229">
                  <c:v>1.94109459463588</c:v>
                </c:pt>
                <c:pt idx="230">
                  <c:v>1.1180104202311101</c:v>
                </c:pt>
                <c:pt idx="231">
                  <c:v>0.930385532522783</c:v>
                </c:pt>
                <c:pt idx="232">
                  <c:v>0.24006460604232399</c:v>
                </c:pt>
                <c:pt idx="233">
                  <c:v>1.87517812851443</c:v>
                </c:pt>
                <c:pt idx="234">
                  <c:v>1.2216858726388899</c:v>
                </c:pt>
                <c:pt idx="235">
                  <c:v>0.95033496192229905</c:v>
                </c:pt>
                <c:pt idx="236">
                  <c:v>1.8595852301876199</c:v>
                </c:pt>
                <c:pt idx="237">
                  <c:v>1.2325655424123201</c:v>
                </c:pt>
                <c:pt idx="238">
                  <c:v>0.57948610934760503</c:v>
                </c:pt>
                <c:pt idx="239">
                  <c:v>1.54080763020943</c:v>
                </c:pt>
                <c:pt idx="240">
                  <c:v>1.5015661405070599</c:v>
                </c:pt>
                <c:pt idx="241">
                  <c:v>0.49820166543068201</c:v>
                </c:pt>
                <c:pt idx="242">
                  <c:v>0.80159076518454397</c:v>
                </c:pt>
                <c:pt idx="243">
                  <c:v>2.32016078243631</c:v>
                </c:pt>
                <c:pt idx="244">
                  <c:v>1.3078201462399599</c:v>
                </c:pt>
                <c:pt idx="245">
                  <c:v>1.0205390917928501</c:v>
                </c:pt>
                <c:pt idx="246">
                  <c:v>0.83142878626281502</c:v>
                </c:pt>
                <c:pt idx="247">
                  <c:v>0.19256005592381301</c:v>
                </c:pt>
                <c:pt idx="248">
                  <c:v>1.1328078408415101</c:v>
                </c:pt>
                <c:pt idx="249">
                  <c:v>1.23603840195992</c:v>
                </c:pt>
                <c:pt idx="250">
                  <c:v>1.0996198966773501</c:v>
                </c:pt>
                <c:pt idx="251">
                  <c:v>1.3693739707722501</c:v>
                </c:pt>
                <c:pt idx="252">
                  <c:v>0.89589118711103599</c:v>
                </c:pt>
                <c:pt idx="253">
                  <c:v>1.1017923085697101</c:v>
                </c:pt>
                <c:pt idx="254">
                  <c:v>2.13076344654288</c:v>
                </c:pt>
                <c:pt idx="255">
                  <c:v>1.8307763550698399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96544"/>
        <c:axId val="114002752"/>
      </c:lineChart>
      <c:catAx>
        <c:axId val="13239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4002752"/>
        <c:crosses val="autoZero"/>
        <c:auto val="1"/>
        <c:lblAlgn val="ctr"/>
        <c:lblOffset val="100"/>
        <c:noMultiLvlLbl val="0"/>
      </c:catAx>
      <c:valAx>
        <c:axId val="11400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396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Sheet4!$B$1</c:f>
              <c:strCache>
                <c:ptCount val="1"/>
                <c:pt idx="0">
                  <c:v>entropy</c:v>
                </c:pt>
              </c:strCache>
            </c:strRef>
          </c:tx>
          <c:marker>
            <c:symbol val="none"/>
          </c:marker>
          <c:val>
            <c:numRef>
              <c:f>Sheet4!$B$2:$B$338</c:f>
              <c:numCache>
                <c:formatCode>General</c:formatCode>
                <c:ptCount val="337"/>
                <c:pt idx="0">
                  <c:v>4.9895818088610699</c:v>
                </c:pt>
                <c:pt idx="1">
                  <c:v>5.0644264009797499</c:v>
                </c:pt>
                <c:pt idx="2">
                  <c:v>5.0145640451373703</c:v>
                </c:pt>
                <c:pt idx="3">
                  <c:v>4.9843642781704798</c:v>
                </c:pt>
                <c:pt idx="4">
                  <c:v>5.00425616531406</c:v>
                </c:pt>
                <c:pt idx="5">
                  <c:v>5.0165585611041896</c:v>
                </c:pt>
                <c:pt idx="6">
                  <c:v>5.03663506526724</c:v>
                </c:pt>
                <c:pt idx="7">
                  <c:v>4.9481676945558499</c:v>
                </c:pt>
                <c:pt idx="8">
                  <c:v>4.98921571481665</c:v>
                </c:pt>
                <c:pt idx="9">
                  <c:v>5.1920631493669198</c:v>
                </c:pt>
                <c:pt idx="10">
                  <c:v>5.0057887980277904</c:v>
                </c:pt>
                <c:pt idx="11">
                  <c:v>4.9905323263218504</c:v>
                </c:pt>
                <c:pt idx="12">
                  <c:v>4.98969182324561</c:v>
                </c:pt>
                <c:pt idx="13">
                  <c:v>5.1947041795160898</c:v>
                </c:pt>
                <c:pt idx="14">
                  <c:v>4.9892278532595604</c:v>
                </c:pt>
                <c:pt idx="15">
                  <c:v>4.9936139781703304</c:v>
                </c:pt>
                <c:pt idx="16">
                  <c:v>4.9555044553259098</c:v>
                </c:pt>
                <c:pt idx="17">
                  <c:v>5.0411516125007898</c:v>
                </c:pt>
                <c:pt idx="18">
                  <c:v>5.0208577310986104</c:v>
                </c:pt>
                <c:pt idx="19">
                  <c:v>4.9813234347011397</c:v>
                </c:pt>
                <c:pt idx="20">
                  <c:v>5.2109655575574001</c:v>
                </c:pt>
                <c:pt idx="21">
                  <c:v>4.9425014226515698</c:v>
                </c:pt>
                <c:pt idx="22">
                  <c:v>5.0115111138203803</c:v>
                </c:pt>
                <c:pt idx="23">
                  <c:v>4.9809589101827099</c:v>
                </c:pt>
                <c:pt idx="24">
                  <c:v>4.9899714267853499</c:v>
                </c:pt>
                <c:pt idx="25">
                  <c:v>5.0509476822356199</c:v>
                </c:pt>
                <c:pt idx="26">
                  <c:v>5.0156683158833104</c:v>
                </c:pt>
                <c:pt idx="27">
                  <c:v>5.2152576602137</c:v>
                </c:pt>
                <c:pt idx="28">
                  <c:v>4.9992561859770497</c:v>
                </c:pt>
                <c:pt idx="29">
                  <c:v>5.0094668273724903</c:v>
                </c:pt>
                <c:pt idx="30">
                  <c:v>5.0084970646984504</c:v>
                </c:pt>
                <c:pt idx="31">
                  <c:v>4.9987800082555403</c:v>
                </c:pt>
                <c:pt idx="32">
                  <c:v>5.0067262613013801</c:v>
                </c:pt>
                <c:pt idx="33">
                  <c:v>4.9404926399240301</c:v>
                </c:pt>
                <c:pt idx="34">
                  <c:v>4.9890213992448897</c:v>
                </c:pt>
                <c:pt idx="35">
                  <c:v>5.0303487587851903</c:v>
                </c:pt>
                <c:pt idx="36">
                  <c:v>5.20246569018913</c:v>
                </c:pt>
                <c:pt idx="37">
                  <c:v>4.9945598743684299</c:v>
                </c:pt>
                <c:pt idx="38">
                  <c:v>4.9995310136290403</c:v>
                </c:pt>
                <c:pt idx="39">
                  <c:v>5.2060633088485302</c:v>
                </c:pt>
                <c:pt idx="40">
                  <c:v>5.0355233912885202</c:v>
                </c:pt>
                <c:pt idx="41">
                  <c:v>5.14165532008911</c:v>
                </c:pt>
                <c:pt idx="42">
                  <c:v>4.9610720083704702</c:v>
                </c:pt>
                <c:pt idx="43">
                  <c:v>5.1197864296199898</c:v>
                </c:pt>
                <c:pt idx="44">
                  <c:v>4.9346561840139103</c:v>
                </c:pt>
                <c:pt idx="45">
                  <c:v>4.8981702827898497</c:v>
                </c:pt>
                <c:pt idx="46">
                  <c:v>4.8329413796232403</c:v>
                </c:pt>
                <c:pt idx="47">
                  <c:v>4.7311322684190502</c:v>
                </c:pt>
                <c:pt idx="48">
                  <c:v>4.81705030935463</c:v>
                </c:pt>
                <c:pt idx="49">
                  <c:v>4.8268481288935501</c:v>
                </c:pt>
                <c:pt idx="50">
                  <c:v>4.71868348556524</c:v>
                </c:pt>
                <c:pt idx="51">
                  <c:v>4.7275544822067097</c:v>
                </c:pt>
                <c:pt idx="52">
                  <c:v>4.6658756373937802</c:v>
                </c:pt>
                <c:pt idx="53">
                  <c:v>4.6439851263856298</c:v>
                </c:pt>
                <c:pt idx="54">
                  <c:v>4.65264401410142</c:v>
                </c:pt>
                <c:pt idx="55">
                  <c:v>4.5937682784420897</c:v>
                </c:pt>
                <c:pt idx="56">
                  <c:v>4.7536719294811798</c:v>
                </c:pt>
                <c:pt idx="57">
                  <c:v>4.6368814872095898</c:v>
                </c:pt>
                <c:pt idx="58">
                  <c:v>4.7541315745459398</c:v>
                </c:pt>
                <c:pt idx="59">
                  <c:v>4.6628651881840897</c:v>
                </c:pt>
                <c:pt idx="60">
                  <c:v>4.65668984454972</c:v>
                </c:pt>
                <c:pt idx="61">
                  <c:v>4.6659470729228802</c:v>
                </c:pt>
                <c:pt idx="62">
                  <c:v>4.6562573801921099</c:v>
                </c:pt>
                <c:pt idx="63">
                  <c:v>4.3936529257972898</c:v>
                </c:pt>
                <c:pt idx="64">
                  <c:v>4.6625045145608297</c:v>
                </c:pt>
                <c:pt idx="65">
                  <c:v>4.7408764985436997</c:v>
                </c:pt>
                <c:pt idx="66">
                  <c:v>4.4642477555766904</c:v>
                </c:pt>
                <c:pt idx="67">
                  <c:v>4.7395161950189602</c:v>
                </c:pt>
                <c:pt idx="68">
                  <c:v>4.6548721975860099</c:v>
                </c:pt>
                <c:pt idx="69">
                  <c:v>4.7565528612695402</c:v>
                </c:pt>
                <c:pt idx="70">
                  <c:v>4.6949293414115703</c:v>
                </c:pt>
                <c:pt idx="71">
                  <c:v>4.6482740368589202</c:v>
                </c:pt>
                <c:pt idx="72">
                  <c:v>4.4995742724094603</c:v>
                </c:pt>
                <c:pt idx="73">
                  <c:v>4.6567304712568003</c:v>
                </c:pt>
                <c:pt idx="74">
                  <c:v>4.7523037586692096</c:v>
                </c:pt>
                <c:pt idx="75">
                  <c:v>4.6296926102237501</c:v>
                </c:pt>
                <c:pt idx="76">
                  <c:v>4.6595042207103701</c:v>
                </c:pt>
                <c:pt idx="77">
                  <c:v>4.7492543847305599</c:v>
                </c:pt>
                <c:pt idx="78">
                  <c:v>4.5383639997447203</c:v>
                </c:pt>
                <c:pt idx="79">
                  <c:v>4.1063831453971504</c:v>
                </c:pt>
                <c:pt idx="80">
                  <c:v>3.9729742997411601</c:v>
                </c:pt>
                <c:pt idx="81">
                  <c:v>3.86659040065891</c:v>
                </c:pt>
                <c:pt idx="82">
                  <c:v>3.9967501397200702</c:v>
                </c:pt>
                <c:pt idx="83">
                  <c:v>3.9380058263141899</c:v>
                </c:pt>
                <c:pt idx="84">
                  <c:v>3.9624090806257901</c:v>
                </c:pt>
                <c:pt idx="85">
                  <c:v>4.0136629922458198</c:v>
                </c:pt>
                <c:pt idx="86">
                  <c:v>3.9538234831825401</c:v>
                </c:pt>
                <c:pt idx="87">
                  <c:v>3.9852788018940899</c:v>
                </c:pt>
                <c:pt idx="88">
                  <c:v>4.17825062047371</c:v>
                </c:pt>
                <c:pt idx="89">
                  <c:v>4.2110533446738199</c:v>
                </c:pt>
                <c:pt idx="90">
                  <c:v>4.1809825479872602</c:v>
                </c:pt>
                <c:pt idx="91">
                  <c:v>4.2044333653123704</c:v>
                </c:pt>
                <c:pt idx="92">
                  <c:v>4.2253855499709898</c:v>
                </c:pt>
                <c:pt idx="93">
                  <c:v>4.2203125803386303</c:v>
                </c:pt>
                <c:pt idx="94">
                  <c:v>4.2414203080296398</c:v>
                </c:pt>
                <c:pt idx="95">
                  <c:v>4.2054483782209999</c:v>
                </c:pt>
                <c:pt idx="96">
                  <c:v>4.2392926395455897</c:v>
                </c:pt>
                <c:pt idx="97">
                  <c:v>4.21287484490444</c:v>
                </c:pt>
                <c:pt idx="98">
                  <c:v>4.2388940135767399</c:v>
                </c:pt>
                <c:pt idx="99">
                  <c:v>4.2141381400068703</c:v>
                </c:pt>
                <c:pt idx="100">
                  <c:v>4.2461367608531804</c:v>
                </c:pt>
                <c:pt idx="101">
                  <c:v>4.20387330411722</c:v>
                </c:pt>
                <c:pt idx="102">
                  <c:v>4.2353913907958196</c:v>
                </c:pt>
                <c:pt idx="103">
                  <c:v>4.3612525077293602</c:v>
                </c:pt>
                <c:pt idx="104">
                  <c:v>4.2566614482187299</c:v>
                </c:pt>
                <c:pt idx="105">
                  <c:v>4.2199928528009298</c:v>
                </c:pt>
                <c:pt idx="106">
                  <c:v>4.20486973585784</c:v>
                </c:pt>
                <c:pt idx="107">
                  <c:v>4.2406887570643201</c:v>
                </c:pt>
                <c:pt idx="108">
                  <c:v>4.22649860893653</c:v>
                </c:pt>
                <c:pt idx="109">
                  <c:v>4.2430987227707604</c:v>
                </c:pt>
                <c:pt idx="110">
                  <c:v>4.2466005904286197</c:v>
                </c:pt>
                <c:pt idx="111">
                  <c:v>4.2362222678522299</c:v>
                </c:pt>
                <c:pt idx="112">
                  <c:v>4.2641565015113398</c:v>
                </c:pt>
                <c:pt idx="113">
                  <c:v>4.1807693190754103</c:v>
                </c:pt>
                <c:pt idx="114">
                  <c:v>4.2372669737355597</c:v>
                </c:pt>
                <c:pt idx="115">
                  <c:v>4.2425715044443404</c:v>
                </c:pt>
                <c:pt idx="116">
                  <c:v>4.2437751854371504</c:v>
                </c:pt>
                <c:pt idx="117">
                  <c:v>4.3437735526521397</c:v>
                </c:pt>
                <c:pt idx="118">
                  <c:v>4.2276553859724899</c:v>
                </c:pt>
                <c:pt idx="119">
                  <c:v>4.1906723066123801</c:v>
                </c:pt>
                <c:pt idx="120">
                  <c:v>4.3808111810711496</c:v>
                </c:pt>
                <c:pt idx="121">
                  <c:v>4.6659854729148602</c:v>
                </c:pt>
                <c:pt idx="122">
                  <c:v>4.78309169770717</c:v>
                </c:pt>
                <c:pt idx="123">
                  <c:v>4.7940934460499998</c:v>
                </c:pt>
                <c:pt idx="124">
                  <c:v>4.7351788094103799</c:v>
                </c:pt>
                <c:pt idx="125">
                  <c:v>4.7897450867271401</c:v>
                </c:pt>
                <c:pt idx="126">
                  <c:v>4.7769570294259198</c:v>
                </c:pt>
                <c:pt idx="127">
                  <c:v>4.78263925362908</c:v>
                </c:pt>
                <c:pt idx="128">
                  <c:v>4.7917080116742001</c:v>
                </c:pt>
                <c:pt idx="129">
                  <c:v>4.7748496769835302</c:v>
                </c:pt>
                <c:pt idx="130">
                  <c:v>4.9148127125972199</c:v>
                </c:pt>
                <c:pt idx="131">
                  <c:v>4.76477884465627</c:v>
                </c:pt>
                <c:pt idx="132">
                  <c:v>4.7852496756184504</c:v>
                </c:pt>
                <c:pt idx="133">
                  <c:v>4.7328436880407603</c:v>
                </c:pt>
                <c:pt idx="134">
                  <c:v>4.7960152471998398</c:v>
                </c:pt>
                <c:pt idx="135">
                  <c:v>4.7865297390269497</c:v>
                </c:pt>
                <c:pt idx="136">
                  <c:v>4.7890594731983196</c:v>
                </c:pt>
                <c:pt idx="137">
                  <c:v>4.7958788418724598</c:v>
                </c:pt>
                <c:pt idx="138">
                  <c:v>4.8972239310156196</c:v>
                </c:pt>
                <c:pt idx="139">
                  <c:v>4.80198219305937</c:v>
                </c:pt>
                <c:pt idx="140">
                  <c:v>4.7822523379302098</c:v>
                </c:pt>
                <c:pt idx="141">
                  <c:v>4.8009353814440798</c:v>
                </c:pt>
                <c:pt idx="142">
                  <c:v>4.8374036384262</c:v>
                </c:pt>
                <c:pt idx="143">
                  <c:v>4.78485043268787</c:v>
                </c:pt>
                <c:pt idx="144">
                  <c:v>4.6279434733786404</c:v>
                </c:pt>
                <c:pt idx="145">
                  <c:v>4.8053195547650196</c:v>
                </c:pt>
                <c:pt idx="146">
                  <c:v>4.7345968969157104</c:v>
                </c:pt>
                <c:pt idx="147">
                  <c:v>4.7815384364583702</c:v>
                </c:pt>
                <c:pt idx="148">
                  <c:v>4.78602508687446</c:v>
                </c:pt>
                <c:pt idx="149">
                  <c:v>4.7816447979801699</c:v>
                </c:pt>
                <c:pt idx="150">
                  <c:v>4.7774423931008796</c:v>
                </c:pt>
                <c:pt idx="151">
                  <c:v>4.7782243923178997</c:v>
                </c:pt>
                <c:pt idx="152">
                  <c:v>4.7768411466802103</c:v>
                </c:pt>
                <c:pt idx="153">
                  <c:v>4.7339808944010198</c:v>
                </c:pt>
                <c:pt idx="154">
                  <c:v>4.7933840577674101</c:v>
                </c:pt>
                <c:pt idx="155">
                  <c:v>4.7688531856035699</c:v>
                </c:pt>
                <c:pt idx="156">
                  <c:v>4.8015682790676104</c:v>
                </c:pt>
                <c:pt idx="157">
                  <c:v>4.6696736657112199</c:v>
                </c:pt>
                <c:pt idx="158">
                  <c:v>4.7678984858397904</c:v>
                </c:pt>
                <c:pt idx="159">
                  <c:v>4.6635054264718896</c:v>
                </c:pt>
                <c:pt idx="160">
                  <c:v>4.7919511738711202</c:v>
                </c:pt>
                <c:pt idx="161">
                  <c:v>4.8014794997698402</c:v>
                </c:pt>
                <c:pt idx="162">
                  <c:v>4.7216786259655397</c:v>
                </c:pt>
                <c:pt idx="163">
                  <c:v>4.7655423414840401</c:v>
                </c:pt>
                <c:pt idx="164">
                  <c:v>4.8208045834384503</c:v>
                </c:pt>
                <c:pt idx="165">
                  <c:v>4.8222853813025202</c:v>
                </c:pt>
                <c:pt idx="166">
                  <c:v>4.7658641864179696</c:v>
                </c:pt>
                <c:pt idx="167">
                  <c:v>4.7988770482543401</c:v>
                </c:pt>
                <c:pt idx="168">
                  <c:v>4.7135179399968496</c:v>
                </c:pt>
                <c:pt idx="169">
                  <c:v>4.7986076573558503</c:v>
                </c:pt>
                <c:pt idx="170">
                  <c:v>4.7971115830805502</c:v>
                </c:pt>
                <c:pt idx="171">
                  <c:v>4.7810196478795799</c:v>
                </c:pt>
                <c:pt idx="172">
                  <c:v>4.76523140561331</c:v>
                </c:pt>
                <c:pt idx="173">
                  <c:v>4.8010895068017403</c:v>
                </c:pt>
                <c:pt idx="174">
                  <c:v>4.7923222299810897</c:v>
                </c:pt>
                <c:pt idx="175">
                  <c:v>4.7657621102886401</c:v>
                </c:pt>
                <c:pt idx="176">
                  <c:v>4.8229468618921301</c:v>
                </c:pt>
                <c:pt idx="177">
                  <c:v>4.7552130528395899</c:v>
                </c:pt>
                <c:pt idx="178">
                  <c:v>4.7999364883052902</c:v>
                </c:pt>
                <c:pt idx="179">
                  <c:v>4.8027107988411704</c:v>
                </c:pt>
                <c:pt idx="180">
                  <c:v>4.7785332414799599</c:v>
                </c:pt>
                <c:pt idx="181">
                  <c:v>4.8142825531028901</c:v>
                </c:pt>
                <c:pt idx="182">
                  <c:v>4.7118996005208604</c:v>
                </c:pt>
                <c:pt idx="183">
                  <c:v>4.7931502626420004</c:v>
                </c:pt>
                <c:pt idx="184">
                  <c:v>4.7308353928563198</c:v>
                </c:pt>
                <c:pt idx="185">
                  <c:v>4.7942162291343102</c:v>
                </c:pt>
                <c:pt idx="186">
                  <c:v>4.7575770018414598</c:v>
                </c:pt>
                <c:pt idx="187">
                  <c:v>4.9019030816642104</c:v>
                </c:pt>
                <c:pt idx="188">
                  <c:v>4.7981931576172698</c:v>
                </c:pt>
                <c:pt idx="189">
                  <c:v>4.7819401966078301</c:v>
                </c:pt>
                <c:pt idx="190">
                  <c:v>4.7813510912825299</c:v>
                </c:pt>
                <c:pt idx="191">
                  <c:v>4.8223735028856503</c:v>
                </c:pt>
                <c:pt idx="192">
                  <c:v>4.8403747673142803</c:v>
                </c:pt>
                <c:pt idx="193">
                  <c:v>4.7808916040650598</c:v>
                </c:pt>
                <c:pt idx="194">
                  <c:v>4.8193744513968202</c:v>
                </c:pt>
                <c:pt idx="195">
                  <c:v>4.7781783960645701</c:v>
                </c:pt>
                <c:pt idx="196">
                  <c:v>4.7901784190008696</c:v>
                </c:pt>
                <c:pt idx="197">
                  <c:v>4.8458229113428004</c:v>
                </c:pt>
                <c:pt idx="198">
                  <c:v>4.7943524791932397</c:v>
                </c:pt>
                <c:pt idx="199">
                  <c:v>4.79865482963696</c:v>
                </c:pt>
                <c:pt idx="200">
                  <c:v>4.7934489694015596</c:v>
                </c:pt>
                <c:pt idx="201">
                  <c:v>4.9007500784841698</c:v>
                </c:pt>
                <c:pt idx="202">
                  <c:v>4.7965006362068001</c:v>
                </c:pt>
                <c:pt idx="203">
                  <c:v>4.8004401256532496</c:v>
                </c:pt>
                <c:pt idx="204">
                  <c:v>4.7848594124738897</c:v>
                </c:pt>
                <c:pt idx="205">
                  <c:v>4.7954619489818304</c:v>
                </c:pt>
                <c:pt idx="206">
                  <c:v>4.7645996469199696</c:v>
                </c:pt>
                <c:pt idx="207">
                  <c:v>4.79726675932893</c:v>
                </c:pt>
                <c:pt idx="208">
                  <c:v>4.8442061952736797</c:v>
                </c:pt>
                <c:pt idx="209">
                  <c:v>4.7997083977257802</c:v>
                </c:pt>
                <c:pt idx="210">
                  <c:v>4.7342531250578697</c:v>
                </c:pt>
                <c:pt idx="211">
                  <c:v>4.7340274656524297</c:v>
                </c:pt>
                <c:pt idx="212">
                  <c:v>4.8363043717529699</c:v>
                </c:pt>
                <c:pt idx="213">
                  <c:v>4.8170826924297696</c:v>
                </c:pt>
                <c:pt idx="214">
                  <c:v>4.7677967552182396</c:v>
                </c:pt>
                <c:pt idx="215">
                  <c:v>4.8017596918398198</c:v>
                </c:pt>
                <c:pt idx="216">
                  <c:v>4.7658840236197104</c:v>
                </c:pt>
                <c:pt idx="217">
                  <c:v>4.8193659568215201</c:v>
                </c:pt>
                <c:pt idx="218">
                  <c:v>4.7831071729002703</c:v>
                </c:pt>
                <c:pt idx="219">
                  <c:v>4.8484142017658201</c:v>
                </c:pt>
                <c:pt idx="220">
                  <c:v>4.7767296920389697</c:v>
                </c:pt>
                <c:pt idx="221">
                  <c:v>4.7960887004454502</c:v>
                </c:pt>
                <c:pt idx="222">
                  <c:v>4.7266035215134901</c:v>
                </c:pt>
                <c:pt idx="223">
                  <c:v>4.7803947052126698</c:v>
                </c:pt>
                <c:pt idx="224">
                  <c:v>4.7881890452379103</c:v>
                </c:pt>
                <c:pt idx="225">
                  <c:v>4.8023506999490104</c:v>
                </c:pt>
                <c:pt idx="226">
                  <c:v>4.7923040456740704</c:v>
                </c:pt>
                <c:pt idx="227">
                  <c:v>4.7670083347837302</c:v>
                </c:pt>
                <c:pt idx="228">
                  <c:v>4.7970450601075498</c:v>
                </c:pt>
                <c:pt idx="229">
                  <c:v>4.8163525479312996</c:v>
                </c:pt>
                <c:pt idx="230">
                  <c:v>4.7619423114722697</c:v>
                </c:pt>
                <c:pt idx="231">
                  <c:v>4.7275154531026304</c:v>
                </c:pt>
                <c:pt idx="232">
                  <c:v>4.8345519432756303</c:v>
                </c:pt>
                <c:pt idx="233">
                  <c:v>4.7328681782125699</c:v>
                </c:pt>
                <c:pt idx="234">
                  <c:v>4.7927760532257402</c:v>
                </c:pt>
                <c:pt idx="235">
                  <c:v>4.7871169065525301</c:v>
                </c:pt>
                <c:pt idx="236">
                  <c:v>4.7978094245486202</c:v>
                </c:pt>
                <c:pt idx="237">
                  <c:v>4.8002278524676196</c:v>
                </c:pt>
                <c:pt idx="238">
                  <c:v>4.7685966537324402</c:v>
                </c:pt>
                <c:pt idx="239">
                  <c:v>4.7649862318072502</c:v>
                </c:pt>
                <c:pt idx="240">
                  <c:v>4.7949220108397199</c:v>
                </c:pt>
                <c:pt idx="241">
                  <c:v>4.7923173777981596</c:v>
                </c:pt>
                <c:pt idx="242">
                  <c:v>4.8280448422194597</c:v>
                </c:pt>
                <c:pt idx="243">
                  <c:v>4.9184331124979597</c:v>
                </c:pt>
                <c:pt idx="244">
                  <c:v>4.7364282438119201</c:v>
                </c:pt>
                <c:pt idx="245">
                  <c:v>4.67648829936262</c:v>
                </c:pt>
                <c:pt idx="246">
                  <c:v>4.8978299632069202</c:v>
                </c:pt>
                <c:pt idx="247">
                  <c:v>4.8965749224763702</c:v>
                </c:pt>
                <c:pt idx="248">
                  <c:v>4.7693670589409098</c:v>
                </c:pt>
                <c:pt idx="249">
                  <c:v>4.9158136535654098</c:v>
                </c:pt>
                <c:pt idx="250">
                  <c:v>4.7965603036547497</c:v>
                </c:pt>
                <c:pt idx="251">
                  <c:v>4.7106961252067396</c:v>
                </c:pt>
                <c:pt idx="252">
                  <c:v>4.7676997320247398</c:v>
                </c:pt>
                <c:pt idx="253">
                  <c:v>4.7648598555899602</c:v>
                </c:pt>
                <c:pt idx="254">
                  <c:v>4.7994546514456102</c:v>
                </c:pt>
                <c:pt idx="255">
                  <c:v>4.7942619798832098</c:v>
                </c:pt>
                <c:pt idx="256">
                  <c:v>4.8146540359494896</c:v>
                </c:pt>
                <c:pt idx="257">
                  <c:v>4.7978366654376998</c:v>
                </c:pt>
                <c:pt idx="258">
                  <c:v>4.8000501798108601</c:v>
                </c:pt>
                <c:pt idx="259">
                  <c:v>4.78971677585153</c:v>
                </c:pt>
                <c:pt idx="260">
                  <c:v>4.8313400388240897</c:v>
                </c:pt>
                <c:pt idx="261">
                  <c:v>4.77982522403458</c:v>
                </c:pt>
                <c:pt idx="262">
                  <c:v>4.7800920714162896</c:v>
                </c:pt>
                <c:pt idx="263">
                  <c:v>4.7931470214441498</c:v>
                </c:pt>
                <c:pt idx="264">
                  <c:v>4.8041531034406697</c:v>
                </c:pt>
                <c:pt idx="265">
                  <c:v>4.78162319552301</c:v>
                </c:pt>
                <c:pt idx="266">
                  <c:v>4.8294969535473902</c:v>
                </c:pt>
                <c:pt idx="267">
                  <c:v>4.7654382121794603</c:v>
                </c:pt>
                <c:pt idx="268">
                  <c:v>4.75587786881482</c:v>
                </c:pt>
                <c:pt idx="269">
                  <c:v>4.74727324223596</c:v>
                </c:pt>
                <c:pt idx="270">
                  <c:v>4.7815353453465903</c:v>
                </c:pt>
                <c:pt idx="271">
                  <c:v>4.7868351043058599</c:v>
                </c:pt>
                <c:pt idx="272">
                  <c:v>4.8020985587689298</c:v>
                </c:pt>
                <c:pt idx="273">
                  <c:v>4.7664505369756398</c:v>
                </c:pt>
                <c:pt idx="274">
                  <c:v>4.8013885360817197</c:v>
                </c:pt>
                <c:pt idx="275">
                  <c:v>4.7335319705478502</c:v>
                </c:pt>
                <c:pt idx="276">
                  <c:v>4.7818103025788696</c:v>
                </c:pt>
                <c:pt idx="277">
                  <c:v>4.7303840602338401</c:v>
                </c:pt>
                <c:pt idx="278">
                  <c:v>4.7872385648744498</c:v>
                </c:pt>
                <c:pt idx="279">
                  <c:v>4.7761184270274297</c:v>
                </c:pt>
                <c:pt idx="280">
                  <c:v>4.7702523272579196</c:v>
                </c:pt>
                <c:pt idx="281">
                  <c:v>4.7976310536277103</c:v>
                </c:pt>
                <c:pt idx="282">
                  <c:v>4.7997128120583001</c:v>
                </c:pt>
                <c:pt idx="283">
                  <c:v>4.9030653619131597</c:v>
                </c:pt>
                <c:pt idx="284">
                  <c:v>4.7915480245174402</c:v>
                </c:pt>
                <c:pt idx="285">
                  <c:v>4.7977217180602203</c:v>
                </c:pt>
                <c:pt idx="286">
                  <c:v>4.7968481822905096</c:v>
                </c:pt>
                <c:pt idx="287">
                  <c:v>4.7679128973327698</c:v>
                </c:pt>
                <c:pt idx="288">
                  <c:v>4.7921794649518903</c:v>
                </c:pt>
                <c:pt idx="289">
                  <c:v>4.7921719803023404</c:v>
                </c:pt>
                <c:pt idx="290">
                  <c:v>4.7335424932179402</c:v>
                </c:pt>
                <c:pt idx="291">
                  <c:v>4.7641528879410799</c:v>
                </c:pt>
                <c:pt idx="292">
                  <c:v>4.8365739285631797</c:v>
                </c:pt>
                <c:pt idx="293">
                  <c:v>4.8004550843337199</c:v>
                </c:pt>
                <c:pt idx="294">
                  <c:v>4.7355285027581298</c:v>
                </c:pt>
                <c:pt idx="295">
                  <c:v>4.7976836120074502</c:v>
                </c:pt>
                <c:pt idx="296">
                  <c:v>4.7932216428836796</c:v>
                </c:pt>
                <c:pt idx="297">
                  <c:v>4.7379021796686702</c:v>
                </c:pt>
                <c:pt idx="298">
                  <c:v>4.7727637320953598</c:v>
                </c:pt>
                <c:pt idx="299">
                  <c:v>4.7970324099045003</c:v>
                </c:pt>
                <c:pt idx="300">
                  <c:v>4.8000420847956997</c:v>
                </c:pt>
                <c:pt idx="301">
                  <c:v>4.9130766139609303</c:v>
                </c:pt>
                <c:pt idx="302">
                  <c:v>4.7649560086721401</c:v>
                </c:pt>
                <c:pt idx="303">
                  <c:v>4.7882939831513802</c:v>
                </c:pt>
                <c:pt idx="304">
                  <c:v>4.7988509623830202</c:v>
                </c:pt>
                <c:pt idx="305">
                  <c:v>4.7788366545708101</c:v>
                </c:pt>
                <c:pt idx="306">
                  <c:v>4.7307014459446401</c:v>
                </c:pt>
                <c:pt idx="307">
                  <c:v>4.7828195727075</c:v>
                </c:pt>
                <c:pt idx="308">
                  <c:v>4.7727313306657102</c:v>
                </c:pt>
                <c:pt idx="309">
                  <c:v>4.8032541370482402</c:v>
                </c:pt>
                <c:pt idx="310">
                  <c:v>4.9142810375609898</c:v>
                </c:pt>
                <c:pt idx="311">
                  <c:v>4.8276261874213899</c:v>
                </c:pt>
                <c:pt idx="312">
                  <c:v>4.7873840230895199</c:v>
                </c:pt>
                <c:pt idx="313">
                  <c:v>4.77977408384558</c:v>
                </c:pt>
                <c:pt idx="314">
                  <c:v>4.7990829948799298</c:v>
                </c:pt>
                <c:pt idx="315">
                  <c:v>4.7405739227176902</c:v>
                </c:pt>
                <c:pt idx="316">
                  <c:v>4.7635528643370204</c:v>
                </c:pt>
                <c:pt idx="317">
                  <c:v>4.7935601162113901</c:v>
                </c:pt>
                <c:pt idx="318">
                  <c:v>4.76548748920208</c:v>
                </c:pt>
                <c:pt idx="319">
                  <c:v>4.7827974544708098</c:v>
                </c:pt>
                <c:pt idx="320">
                  <c:v>4.7907442624560304</c:v>
                </c:pt>
                <c:pt idx="321">
                  <c:v>4.80082488759549</c:v>
                </c:pt>
                <c:pt idx="322">
                  <c:v>4.7898050771702296</c:v>
                </c:pt>
                <c:pt idx="323">
                  <c:v>4.7980151578497203</c:v>
                </c:pt>
                <c:pt idx="324">
                  <c:v>4.7974862212415603</c:v>
                </c:pt>
                <c:pt idx="325">
                  <c:v>4.7948500198163604</c:v>
                </c:pt>
                <c:pt idx="326">
                  <c:v>4.72587788300096</c:v>
                </c:pt>
                <c:pt idx="327">
                  <c:v>4.7980889849055499</c:v>
                </c:pt>
                <c:pt idx="328">
                  <c:v>4.7241108706974204</c:v>
                </c:pt>
                <c:pt idx="329">
                  <c:v>4.8013988424836702</c:v>
                </c:pt>
                <c:pt idx="330">
                  <c:v>4.7899515606687002</c:v>
                </c:pt>
                <c:pt idx="331">
                  <c:v>4.7882052947727098</c:v>
                </c:pt>
                <c:pt idx="332">
                  <c:v>4.7807013882450198</c:v>
                </c:pt>
                <c:pt idx="333">
                  <c:v>4.8343042713030604</c:v>
                </c:pt>
                <c:pt idx="334">
                  <c:v>4.7346303588580199</c:v>
                </c:pt>
                <c:pt idx="335">
                  <c:v>4.7683688153541901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06976"/>
        <c:axId val="60772288"/>
      </c:lineChart>
      <c:lineChart>
        <c:grouping val="standard"/>
        <c:varyColors val="0"/>
        <c:ser>
          <c:idx val="0"/>
          <c:order val="0"/>
          <c:tx>
            <c:strRef>
              <c:f>Sheet4!#REF!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Sheet4!#REF!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Sheet4!$A$1</c:f>
              <c:strCache>
                <c:ptCount val="1"/>
                <c:pt idx="0">
                  <c:v>confidence</c:v>
                </c:pt>
              </c:strCache>
            </c:strRef>
          </c:tx>
          <c:marker>
            <c:symbol val="none"/>
          </c:marker>
          <c:val>
            <c:numRef>
              <c:f>Sheet4!$A$2:$A$338</c:f>
              <c:numCache>
                <c:formatCode>General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0.32009073748186501</c:v>
                </c:pt>
                <c:pt idx="3">
                  <c:v>0.329700307042195</c:v>
                </c:pt>
                <c:pt idx="4">
                  <c:v>0.50000261908888699</c:v>
                </c:pt>
                <c:pt idx="5">
                  <c:v>0.54833338432530898</c:v>
                </c:pt>
                <c:pt idx="6">
                  <c:v>0.58826555016291204</c:v>
                </c:pt>
                <c:pt idx="7">
                  <c:v>0.48312712246112899</c:v>
                </c:pt>
                <c:pt idx="8">
                  <c:v>1.0385269987878301</c:v>
                </c:pt>
                <c:pt idx="9">
                  <c:v>1.1542959769113099</c:v>
                </c:pt>
                <c:pt idx="10">
                  <c:v>0.37698404623267501</c:v>
                </c:pt>
                <c:pt idx="11">
                  <c:v>0.410497040357306</c:v>
                </c:pt>
                <c:pt idx="12">
                  <c:v>0.47143733800168602</c:v>
                </c:pt>
                <c:pt idx="13">
                  <c:v>0.54423475447056602</c:v>
                </c:pt>
                <c:pt idx="14">
                  <c:v>0.498595146181533</c:v>
                </c:pt>
                <c:pt idx="15">
                  <c:v>0.45367604048798899</c:v>
                </c:pt>
                <c:pt idx="16">
                  <c:v>0.386100919039641</c:v>
                </c:pt>
                <c:pt idx="17">
                  <c:v>0.49063377423976001</c:v>
                </c:pt>
                <c:pt idx="18">
                  <c:v>0.42886836051510902</c:v>
                </c:pt>
                <c:pt idx="19">
                  <c:v>0.41333797088036101</c:v>
                </c:pt>
                <c:pt idx="20">
                  <c:v>0.68466344909569099</c:v>
                </c:pt>
                <c:pt idx="21">
                  <c:v>0.30382414261478302</c:v>
                </c:pt>
                <c:pt idx="22">
                  <c:v>0.58892672396942203</c:v>
                </c:pt>
                <c:pt idx="23">
                  <c:v>0.53586136119359795</c:v>
                </c:pt>
                <c:pt idx="24">
                  <c:v>0.68920020460814402</c:v>
                </c:pt>
                <c:pt idx="25">
                  <c:v>0.634009800719044</c:v>
                </c:pt>
                <c:pt idx="26">
                  <c:v>0.44323597734421599</c:v>
                </c:pt>
                <c:pt idx="27">
                  <c:v>0.31954249178181199</c:v>
                </c:pt>
                <c:pt idx="28">
                  <c:v>0.89476161071360605</c:v>
                </c:pt>
                <c:pt idx="29">
                  <c:v>1.07673435671761</c:v>
                </c:pt>
                <c:pt idx="30">
                  <c:v>1.0734227216980501</c:v>
                </c:pt>
                <c:pt idx="31">
                  <c:v>1.32798781404514</c:v>
                </c:pt>
                <c:pt idx="32">
                  <c:v>1.58108764148378</c:v>
                </c:pt>
                <c:pt idx="33">
                  <c:v>1.8856817260697001</c:v>
                </c:pt>
                <c:pt idx="34">
                  <c:v>1.8200489807903499</c:v>
                </c:pt>
                <c:pt idx="35">
                  <c:v>2.09624976472195</c:v>
                </c:pt>
                <c:pt idx="36">
                  <c:v>2.5016685237686</c:v>
                </c:pt>
                <c:pt idx="37">
                  <c:v>3.56102755823412</c:v>
                </c:pt>
                <c:pt idx="38">
                  <c:v>3.8752482518847899</c:v>
                </c:pt>
                <c:pt idx="39">
                  <c:v>4.2355746006882704</c:v>
                </c:pt>
                <c:pt idx="40">
                  <c:v>5.8874751837079904</c:v>
                </c:pt>
                <c:pt idx="41">
                  <c:v>6.5191227167686696</c:v>
                </c:pt>
                <c:pt idx="42">
                  <c:v>8.8147663554072508</c:v>
                </c:pt>
                <c:pt idx="43">
                  <c:v>9.6895310262539809</c:v>
                </c:pt>
                <c:pt idx="44">
                  <c:v>11.853598083650301</c:v>
                </c:pt>
                <c:pt idx="45">
                  <c:v>13.266478176088</c:v>
                </c:pt>
                <c:pt idx="46">
                  <c:v>13.8955173632875</c:v>
                </c:pt>
                <c:pt idx="47">
                  <c:v>13.164909569361001</c:v>
                </c:pt>
                <c:pt idx="48">
                  <c:v>11.643075294241299</c:v>
                </c:pt>
                <c:pt idx="49">
                  <c:v>11.315167700609701</c:v>
                </c:pt>
                <c:pt idx="50">
                  <c:v>10.8349583977935</c:v>
                </c:pt>
                <c:pt idx="51">
                  <c:v>9.48672918426597</c:v>
                </c:pt>
                <c:pt idx="52">
                  <c:v>8.5877603836249001</c:v>
                </c:pt>
                <c:pt idx="53">
                  <c:v>7.59738458080135</c:v>
                </c:pt>
                <c:pt idx="54">
                  <c:v>6.5882523849828303</c:v>
                </c:pt>
                <c:pt idx="55">
                  <c:v>5.6364905079501799</c:v>
                </c:pt>
                <c:pt idx="56">
                  <c:v>4.7233609532796903</c:v>
                </c:pt>
                <c:pt idx="57">
                  <c:v>4.6409659833621602</c:v>
                </c:pt>
                <c:pt idx="58">
                  <c:v>3.8976725277881998</c:v>
                </c:pt>
                <c:pt idx="59">
                  <c:v>3.9183375043056601</c:v>
                </c:pt>
                <c:pt idx="60">
                  <c:v>3.6665506520064399</c:v>
                </c:pt>
                <c:pt idx="61">
                  <c:v>3.2729631171754399</c:v>
                </c:pt>
                <c:pt idx="62">
                  <c:v>3.01745360330735</c:v>
                </c:pt>
                <c:pt idx="63">
                  <c:v>3.03449554375565</c:v>
                </c:pt>
                <c:pt idx="64">
                  <c:v>2.5765286973877899</c:v>
                </c:pt>
                <c:pt idx="65">
                  <c:v>2.73087966584285</c:v>
                </c:pt>
                <c:pt idx="66">
                  <c:v>3.0718888516719902</c:v>
                </c:pt>
                <c:pt idx="67">
                  <c:v>3.0035884688793</c:v>
                </c:pt>
                <c:pt idx="68">
                  <c:v>3.4929500023790299</c:v>
                </c:pt>
                <c:pt idx="69">
                  <c:v>3.7746608129863199</c:v>
                </c:pt>
                <c:pt idx="70">
                  <c:v>4.2971729149030802</c:v>
                </c:pt>
                <c:pt idx="71">
                  <c:v>4.83701646172866</c:v>
                </c:pt>
                <c:pt idx="72">
                  <c:v>5.3141343945073602</c:v>
                </c:pt>
                <c:pt idx="73">
                  <c:v>5.4989056015397697</c:v>
                </c:pt>
                <c:pt idx="74">
                  <c:v>6.1870241394934196</c:v>
                </c:pt>
                <c:pt idx="75">
                  <c:v>7.4277194072213604</c:v>
                </c:pt>
                <c:pt idx="76">
                  <c:v>8.50545865437849</c:v>
                </c:pt>
                <c:pt idx="77">
                  <c:v>9.94819143764615</c:v>
                </c:pt>
                <c:pt idx="78">
                  <c:v>13.88308868921</c:v>
                </c:pt>
                <c:pt idx="79">
                  <c:v>16.667074714913099</c:v>
                </c:pt>
                <c:pt idx="80">
                  <c:v>13.181286712955799</c:v>
                </c:pt>
                <c:pt idx="81">
                  <c:v>9.1536104781893108</c:v>
                </c:pt>
                <c:pt idx="82">
                  <c:v>6.3039522303706201</c:v>
                </c:pt>
                <c:pt idx="83">
                  <c:v>4.97726726222455</c:v>
                </c:pt>
                <c:pt idx="84">
                  <c:v>3.8513298211201801</c:v>
                </c:pt>
                <c:pt idx="85">
                  <c:v>2.9364032066723098</c:v>
                </c:pt>
                <c:pt idx="86">
                  <c:v>2.2696890134674401</c:v>
                </c:pt>
                <c:pt idx="87">
                  <c:v>1.7319649244941899</c:v>
                </c:pt>
                <c:pt idx="88">
                  <c:v>1.2034200059144</c:v>
                </c:pt>
                <c:pt idx="89">
                  <c:v>0.97108779613089302</c:v>
                </c:pt>
                <c:pt idx="90">
                  <c:v>0.75024225066449401</c:v>
                </c:pt>
                <c:pt idx="91">
                  <c:v>0.54307016077216896</c:v>
                </c:pt>
                <c:pt idx="92">
                  <c:v>0.39389390492583798</c:v>
                </c:pt>
                <c:pt idx="93">
                  <c:v>0.30719906871409602</c:v>
                </c:pt>
                <c:pt idx="94">
                  <c:v>0.41316964216740398</c:v>
                </c:pt>
                <c:pt idx="95">
                  <c:v>0.64523852201534904</c:v>
                </c:pt>
                <c:pt idx="96">
                  <c:v>0.96030926165286601</c:v>
                </c:pt>
                <c:pt idx="97">
                  <c:v>1.4353062825631999</c:v>
                </c:pt>
                <c:pt idx="98">
                  <c:v>2.8796541340394599</c:v>
                </c:pt>
                <c:pt idx="99">
                  <c:v>4.2026255919574096</c:v>
                </c:pt>
                <c:pt idx="100">
                  <c:v>3.8816479292036599</c:v>
                </c:pt>
                <c:pt idx="101">
                  <c:v>3.61579975773259</c:v>
                </c:pt>
                <c:pt idx="102">
                  <c:v>3.5473887669759798</c:v>
                </c:pt>
                <c:pt idx="103">
                  <c:v>3.1342795505496799</c:v>
                </c:pt>
                <c:pt idx="104">
                  <c:v>2.6017599117561598</c:v>
                </c:pt>
                <c:pt idx="105">
                  <c:v>2.5822900669304301</c:v>
                </c:pt>
                <c:pt idx="106">
                  <c:v>2.7215919556985799</c:v>
                </c:pt>
                <c:pt idx="107">
                  <c:v>2.9066757355449599</c:v>
                </c:pt>
                <c:pt idx="108">
                  <c:v>3.0529878921855</c:v>
                </c:pt>
                <c:pt idx="109">
                  <c:v>3.40192418570803</c:v>
                </c:pt>
                <c:pt idx="110">
                  <c:v>3.77242789501432</c:v>
                </c:pt>
                <c:pt idx="111">
                  <c:v>4.1085405384209599</c:v>
                </c:pt>
                <c:pt idx="112">
                  <c:v>4.5700642107659499</c:v>
                </c:pt>
                <c:pt idx="113">
                  <c:v>5.0257588520273799</c:v>
                </c:pt>
                <c:pt idx="114">
                  <c:v>5.8132123873746204</c:v>
                </c:pt>
                <c:pt idx="115">
                  <c:v>6.5495054974793199</c:v>
                </c:pt>
                <c:pt idx="116">
                  <c:v>7.3827287682267997</c:v>
                </c:pt>
                <c:pt idx="117">
                  <c:v>8.4619152947970502</c:v>
                </c:pt>
                <c:pt idx="118">
                  <c:v>9.3279188577232404</c:v>
                </c:pt>
                <c:pt idx="119">
                  <c:v>11.377715546196599</c:v>
                </c:pt>
                <c:pt idx="120">
                  <c:v>17.267545646001</c:v>
                </c:pt>
                <c:pt idx="121">
                  <c:v>29.3139276099893</c:v>
                </c:pt>
                <c:pt idx="122">
                  <c:v>16.906331476202801</c:v>
                </c:pt>
                <c:pt idx="123">
                  <c:v>12.0765680896997</c:v>
                </c:pt>
                <c:pt idx="124">
                  <c:v>9.8451888321159302</c:v>
                </c:pt>
                <c:pt idx="125">
                  <c:v>8.6443451497607899</c:v>
                </c:pt>
                <c:pt idx="126">
                  <c:v>7.4837578466804597</c:v>
                </c:pt>
                <c:pt idx="127">
                  <c:v>6.5812432690284703</c:v>
                </c:pt>
                <c:pt idx="128">
                  <c:v>5.8366918876376603</c:v>
                </c:pt>
                <c:pt idx="129">
                  <c:v>5.1792946485183204</c:v>
                </c:pt>
                <c:pt idx="130">
                  <c:v>4.6490636256565701</c:v>
                </c:pt>
                <c:pt idx="131">
                  <c:v>3.7902336442767499</c:v>
                </c:pt>
                <c:pt idx="132">
                  <c:v>3.40561275695929</c:v>
                </c:pt>
                <c:pt idx="133">
                  <c:v>3.0037883034538502</c:v>
                </c:pt>
                <c:pt idx="134">
                  <c:v>2.7082746593318401</c:v>
                </c:pt>
                <c:pt idx="135">
                  <c:v>2.3418092781524602</c:v>
                </c:pt>
                <c:pt idx="136">
                  <c:v>1.99228769451731</c:v>
                </c:pt>
                <c:pt idx="137">
                  <c:v>1.68047684135918</c:v>
                </c:pt>
                <c:pt idx="138">
                  <c:v>1.24577828850322</c:v>
                </c:pt>
                <c:pt idx="139">
                  <c:v>0.71526915446617401</c:v>
                </c:pt>
                <c:pt idx="140">
                  <c:v>0.362606747989904</c:v>
                </c:pt>
                <c:pt idx="141">
                  <c:v>1.13944962486732</c:v>
                </c:pt>
                <c:pt idx="142">
                  <c:v>1.63909693614153</c:v>
                </c:pt>
                <c:pt idx="143">
                  <c:v>2.2687449134097499</c:v>
                </c:pt>
                <c:pt idx="144">
                  <c:v>2.3169527269218202</c:v>
                </c:pt>
                <c:pt idx="145">
                  <c:v>1.23057151556599</c:v>
                </c:pt>
                <c:pt idx="146">
                  <c:v>1.2148868653505001</c:v>
                </c:pt>
                <c:pt idx="147">
                  <c:v>1.0202035792473501</c:v>
                </c:pt>
                <c:pt idx="148">
                  <c:v>0.973706087146191</c:v>
                </c:pt>
                <c:pt idx="149">
                  <c:v>1.1192218726787</c:v>
                </c:pt>
                <c:pt idx="150">
                  <c:v>1.09103679592117</c:v>
                </c:pt>
                <c:pt idx="151">
                  <c:v>0.80161832332596505</c:v>
                </c:pt>
                <c:pt idx="152">
                  <c:v>0.82626218596563406</c:v>
                </c:pt>
                <c:pt idx="153">
                  <c:v>0.83368385266539902</c:v>
                </c:pt>
                <c:pt idx="154">
                  <c:v>0.69322120944969401</c:v>
                </c:pt>
                <c:pt idx="155">
                  <c:v>0.69036248719934001</c:v>
                </c:pt>
                <c:pt idx="156">
                  <c:v>0.66073257481120995</c:v>
                </c:pt>
                <c:pt idx="157">
                  <c:v>0.63825381679397797</c:v>
                </c:pt>
                <c:pt idx="158">
                  <c:v>0.31152021575278399</c:v>
                </c:pt>
                <c:pt idx="159">
                  <c:v>0.53902267999146902</c:v>
                </c:pt>
                <c:pt idx="160">
                  <c:v>1.2449150557567299</c:v>
                </c:pt>
                <c:pt idx="161">
                  <c:v>1.17096153804252</c:v>
                </c:pt>
                <c:pt idx="162">
                  <c:v>1.20218893217962</c:v>
                </c:pt>
                <c:pt idx="163">
                  <c:v>1.58496889016874</c:v>
                </c:pt>
                <c:pt idx="164">
                  <c:v>1.7693150074603501</c:v>
                </c:pt>
                <c:pt idx="165">
                  <c:v>0.95808871885124003</c:v>
                </c:pt>
                <c:pt idx="166">
                  <c:v>0.82465153299821703</c:v>
                </c:pt>
                <c:pt idx="167">
                  <c:v>0.72142893885506199</c:v>
                </c:pt>
                <c:pt idx="168">
                  <c:v>0.86607173615647204</c:v>
                </c:pt>
                <c:pt idx="169">
                  <c:v>1.35486162906185</c:v>
                </c:pt>
                <c:pt idx="170">
                  <c:v>1.2367494825079699</c:v>
                </c:pt>
                <c:pt idx="171">
                  <c:v>1.1201225992061301</c:v>
                </c:pt>
                <c:pt idx="172">
                  <c:v>1.22754551542899</c:v>
                </c:pt>
                <c:pt idx="173">
                  <c:v>1.4927016046371699</c:v>
                </c:pt>
                <c:pt idx="174">
                  <c:v>1.2107542785538301</c:v>
                </c:pt>
                <c:pt idx="175">
                  <c:v>1.29182629437709</c:v>
                </c:pt>
                <c:pt idx="176">
                  <c:v>1.34663873372484</c:v>
                </c:pt>
                <c:pt idx="177">
                  <c:v>1.16926745335397</c:v>
                </c:pt>
                <c:pt idx="178">
                  <c:v>1.2769313659641399</c:v>
                </c:pt>
                <c:pt idx="179">
                  <c:v>1.14901454076957</c:v>
                </c:pt>
                <c:pt idx="180">
                  <c:v>0.81805691875428299</c:v>
                </c:pt>
                <c:pt idx="181">
                  <c:v>0.90713245663109299</c:v>
                </c:pt>
                <c:pt idx="182">
                  <c:v>1.0426046074788</c:v>
                </c:pt>
                <c:pt idx="183">
                  <c:v>1.4543528051411101</c:v>
                </c:pt>
                <c:pt idx="184">
                  <c:v>1.3823076840453801</c:v>
                </c:pt>
                <c:pt idx="185">
                  <c:v>2.0887773537613601</c:v>
                </c:pt>
                <c:pt idx="186">
                  <c:v>2.2793019353473198</c:v>
                </c:pt>
                <c:pt idx="187">
                  <c:v>2.3707430653686399</c:v>
                </c:pt>
                <c:pt idx="188">
                  <c:v>1.3234296164338599</c:v>
                </c:pt>
                <c:pt idx="189">
                  <c:v>1.2302516162487001</c:v>
                </c:pt>
                <c:pt idx="190">
                  <c:v>1.3731344494169999</c:v>
                </c:pt>
                <c:pt idx="191">
                  <c:v>1.1931887472977001</c:v>
                </c:pt>
                <c:pt idx="192">
                  <c:v>0.74929525549714204</c:v>
                </c:pt>
                <c:pt idx="193">
                  <c:v>0.55513788533046504</c:v>
                </c:pt>
                <c:pt idx="194">
                  <c:v>0.68471672960972396</c:v>
                </c:pt>
                <c:pt idx="195">
                  <c:v>0.50594209118395495</c:v>
                </c:pt>
                <c:pt idx="196">
                  <c:v>0.53079945518438598</c:v>
                </c:pt>
                <c:pt idx="197">
                  <c:v>0.54832857413963099</c:v>
                </c:pt>
                <c:pt idx="198">
                  <c:v>0.33521010036121901</c:v>
                </c:pt>
                <c:pt idx="199">
                  <c:v>0.32652239143856798</c:v>
                </c:pt>
                <c:pt idx="200">
                  <c:v>0.41231024847009701</c:v>
                </c:pt>
                <c:pt idx="201">
                  <c:v>0.359824912601581</c:v>
                </c:pt>
                <c:pt idx="202">
                  <c:v>0.56891306268692898</c:v>
                </c:pt>
                <c:pt idx="203">
                  <c:v>0.99342613925491097</c:v>
                </c:pt>
                <c:pt idx="204">
                  <c:v>1.08145042803685</c:v>
                </c:pt>
                <c:pt idx="205">
                  <c:v>1.3231090894183799</c:v>
                </c:pt>
                <c:pt idx="206">
                  <c:v>1.30038454373429</c:v>
                </c:pt>
                <c:pt idx="207">
                  <c:v>1.2410928601434501</c:v>
                </c:pt>
                <c:pt idx="208">
                  <c:v>1.0783932329104899</c:v>
                </c:pt>
                <c:pt idx="209">
                  <c:v>1.4963628093906001</c:v>
                </c:pt>
                <c:pt idx="210">
                  <c:v>1.4979700711773101</c:v>
                </c:pt>
                <c:pt idx="211">
                  <c:v>1.14131361940111</c:v>
                </c:pt>
                <c:pt idx="212">
                  <c:v>0.80886606366928004</c:v>
                </c:pt>
                <c:pt idx="213">
                  <c:v>0.80533359519079095</c:v>
                </c:pt>
                <c:pt idx="214">
                  <c:v>1.1923935773235601</c:v>
                </c:pt>
                <c:pt idx="215">
                  <c:v>0.92391568320666595</c:v>
                </c:pt>
                <c:pt idx="216">
                  <c:v>1.0583767484964099</c:v>
                </c:pt>
                <c:pt idx="217">
                  <c:v>0.86669193267269995</c:v>
                </c:pt>
                <c:pt idx="218">
                  <c:v>0.86596944660420705</c:v>
                </c:pt>
                <c:pt idx="219">
                  <c:v>0.87254243685792598</c:v>
                </c:pt>
                <c:pt idx="220">
                  <c:v>1.3731990331670501</c:v>
                </c:pt>
                <c:pt idx="221">
                  <c:v>1.22483616163594</c:v>
                </c:pt>
                <c:pt idx="222">
                  <c:v>0.99176400309408297</c:v>
                </c:pt>
                <c:pt idx="223">
                  <c:v>0.437670231417568</c:v>
                </c:pt>
                <c:pt idx="224">
                  <c:v>0.45977317076130603</c:v>
                </c:pt>
                <c:pt idx="225">
                  <c:v>0.35706607939325902</c:v>
                </c:pt>
                <c:pt idx="226">
                  <c:v>0.44686369801140302</c:v>
                </c:pt>
                <c:pt idx="227">
                  <c:v>0.32419316854913</c:v>
                </c:pt>
                <c:pt idx="228">
                  <c:v>0.49335377338595499</c:v>
                </c:pt>
                <c:pt idx="229">
                  <c:v>0.52837648626009004</c:v>
                </c:pt>
                <c:pt idx="230">
                  <c:v>0.64457031716909796</c:v>
                </c:pt>
                <c:pt idx="231">
                  <c:v>0.66493021753734305</c:v>
                </c:pt>
                <c:pt idx="232">
                  <c:v>0.63888520102471003</c:v>
                </c:pt>
                <c:pt idx="233">
                  <c:v>0.53170457906768498</c:v>
                </c:pt>
                <c:pt idx="234">
                  <c:v>0.73697573337942401</c:v>
                </c:pt>
                <c:pt idx="235">
                  <c:v>0.70296496761414495</c:v>
                </c:pt>
                <c:pt idx="236">
                  <c:v>0.74552741779310405</c:v>
                </c:pt>
                <c:pt idx="237">
                  <c:v>0.71664537029292097</c:v>
                </c:pt>
                <c:pt idx="238">
                  <c:v>0.75131812875725101</c:v>
                </c:pt>
                <c:pt idx="239">
                  <c:v>0.84733623824301996</c:v>
                </c:pt>
                <c:pt idx="240">
                  <c:v>1.12021475927453</c:v>
                </c:pt>
                <c:pt idx="241">
                  <c:v>1.1609300887114</c:v>
                </c:pt>
                <c:pt idx="242">
                  <c:v>1.1365805389189401</c:v>
                </c:pt>
                <c:pt idx="243">
                  <c:v>0.79924171027117896</c:v>
                </c:pt>
                <c:pt idx="244">
                  <c:v>0.35710801419975602</c:v>
                </c:pt>
                <c:pt idx="245">
                  <c:v>0.52970438044842505</c:v>
                </c:pt>
                <c:pt idx="246">
                  <c:v>1.0092223850806099</c:v>
                </c:pt>
                <c:pt idx="247">
                  <c:v>0.62661562616672195</c:v>
                </c:pt>
                <c:pt idx="248">
                  <c:v>0.34362794607646902</c:v>
                </c:pt>
                <c:pt idx="249">
                  <c:v>0.32651296132674201</c:v>
                </c:pt>
                <c:pt idx="250">
                  <c:v>0.74383864296065505</c:v>
                </c:pt>
                <c:pt idx="251">
                  <c:v>0.85065382446777604</c:v>
                </c:pt>
                <c:pt idx="252">
                  <c:v>0.672040464546663</c:v>
                </c:pt>
                <c:pt idx="253">
                  <c:v>0.49793763864760998</c:v>
                </c:pt>
                <c:pt idx="254">
                  <c:v>0.55258490797292503</c:v>
                </c:pt>
                <c:pt idx="255">
                  <c:v>0.56074016532735305</c:v>
                </c:pt>
                <c:pt idx="256">
                  <c:v>0.67822833377797298</c:v>
                </c:pt>
                <c:pt idx="257">
                  <c:v>0.77859461193673896</c:v>
                </c:pt>
                <c:pt idx="258">
                  <c:v>0.90895407330246203</c:v>
                </c:pt>
                <c:pt idx="259">
                  <c:v>1.0173410575203199</c:v>
                </c:pt>
                <c:pt idx="260">
                  <c:v>1.118599618183</c:v>
                </c:pt>
                <c:pt idx="261">
                  <c:v>1.3901788352108</c:v>
                </c:pt>
                <c:pt idx="262">
                  <c:v>1.3001710197616501</c:v>
                </c:pt>
                <c:pt idx="263">
                  <c:v>1.12133124323893</c:v>
                </c:pt>
                <c:pt idx="264">
                  <c:v>0.61146925441207101</c:v>
                </c:pt>
                <c:pt idx="265">
                  <c:v>0.78195901970765702</c:v>
                </c:pt>
                <c:pt idx="266">
                  <c:v>1.0848914053614001</c:v>
                </c:pt>
                <c:pt idx="267">
                  <c:v>1.06238775757199</c:v>
                </c:pt>
                <c:pt idx="268">
                  <c:v>0.74003832173460005</c:v>
                </c:pt>
                <c:pt idx="269">
                  <c:v>0.61323477809739302</c:v>
                </c:pt>
                <c:pt idx="270">
                  <c:v>0.405129940194283</c:v>
                </c:pt>
                <c:pt idx="271">
                  <c:v>0.33588172130420901</c:v>
                </c:pt>
                <c:pt idx="272">
                  <c:v>0.47416442273706</c:v>
                </c:pt>
                <c:pt idx="273">
                  <c:v>0.46818552570233901</c:v>
                </c:pt>
                <c:pt idx="274">
                  <c:v>0.39435864504374102</c:v>
                </c:pt>
                <c:pt idx="275">
                  <c:v>0.55049487077338</c:v>
                </c:pt>
                <c:pt idx="276">
                  <c:v>0.31913388628059403</c:v>
                </c:pt>
                <c:pt idx="277">
                  <c:v>0.40780468472695502</c:v>
                </c:pt>
                <c:pt idx="278">
                  <c:v>0.58388834292764802</c:v>
                </c:pt>
                <c:pt idx="279">
                  <c:v>0.57971942057547898</c:v>
                </c:pt>
                <c:pt idx="280">
                  <c:v>0.67663424952679097</c:v>
                </c:pt>
                <c:pt idx="281">
                  <c:v>1.00824374094536</c:v>
                </c:pt>
                <c:pt idx="282">
                  <c:v>1.1767288536053799</c:v>
                </c:pt>
                <c:pt idx="283">
                  <c:v>0.98408749954213104</c:v>
                </c:pt>
                <c:pt idx="284">
                  <c:v>0.41950779280362899</c:v>
                </c:pt>
                <c:pt idx="285">
                  <c:v>0.45758523204198298</c:v>
                </c:pt>
                <c:pt idx="286">
                  <c:v>0.39243736733079698</c:v>
                </c:pt>
                <c:pt idx="287">
                  <c:v>0.33599387033913902</c:v>
                </c:pt>
                <c:pt idx="288">
                  <c:v>0.35609476233146597</c:v>
                </c:pt>
                <c:pt idx="289">
                  <c:v>0.33173072473384702</c:v>
                </c:pt>
                <c:pt idx="290">
                  <c:v>0.38887191830579698</c:v>
                </c:pt>
                <c:pt idx="291">
                  <c:v>0.593664480582201</c:v>
                </c:pt>
                <c:pt idx="292">
                  <c:v>0.78472857939492902</c:v>
                </c:pt>
                <c:pt idx="293">
                  <c:v>0.59566411329211499</c:v>
                </c:pt>
                <c:pt idx="294">
                  <c:v>0.49074228494373401</c:v>
                </c:pt>
                <c:pt idx="295">
                  <c:v>0.76596894450447595</c:v>
                </c:pt>
                <c:pt idx="296">
                  <c:v>0.50706881797743497</c:v>
                </c:pt>
                <c:pt idx="297">
                  <c:v>0.43361499830886902</c:v>
                </c:pt>
                <c:pt idx="298">
                  <c:v>0.52628781036377204</c:v>
                </c:pt>
                <c:pt idx="299">
                  <c:v>0.53905503952424805</c:v>
                </c:pt>
                <c:pt idx="300">
                  <c:v>0.472767327545907</c:v>
                </c:pt>
                <c:pt idx="301">
                  <c:v>0.40590910382969803</c:v>
                </c:pt>
                <c:pt idx="302">
                  <c:v>0.56468248777540797</c:v>
                </c:pt>
                <c:pt idx="303">
                  <c:v>0.45128452226265098</c:v>
                </c:pt>
                <c:pt idx="304">
                  <c:v>0.34305591544591402</c:v>
                </c:pt>
                <c:pt idx="305">
                  <c:v>0.32918242867293801</c:v>
                </c:pt>
                <c:pt idx="306">
                  <c:v>0.38741141778559102</c:v>
                </c:pt>
                <c:pt idx="307">
                  <c:v>0.49794798795734801</c:v>
                </c:pt>
                <c:pt idx="308">
                  <c:v>0.499296536953033</c:v>
                </c:pt>
                <c:pt idx="309">
                  <c:v>0.43716747277224599</c:v>
                </c:pt>
                <c:pt idx="310">
                  <c:v>0.41420131726769499</c:v>
                </c:pt>
                <c:pt idx="311">
                  <c:v>0.768559953820666</c:v>
                </c:pt>
                <c:pt idx="312">
                  <c:v>1.0816322561469001</c:v>
                </c:pt>
                <c:pt idx="313">
                  <c:v>0.96339329699905096</c:v>
                </c:pt>
                <c:pt idx="314">
                  <c:v>0.73413214258639203</c:v>
                </c:pt>
                <c:pt idx="315">
                  <c:v>1.1225843752921201</c:v>
                </c:pt>
                <c:pt idx="316">
                  <c:v>0.85022776935877997</c:v>
                </c:pt>
                <c:pt idx="317">
                  <c:v>0.71243280136884202</c:v>
                </c:pt>
                <c:pt idx="318">
                  <c:v>0.90487362239589697</c:v>
                </c:pt>
                <c:pt idx="319">
                  <c:v>0.81944645311629005</c:v>
                </c:pt>
                <c:pt idx="320">
                  <c:v>0.77029523987455895</c:v>
                </c:pt>
                <c:pt idx="321">
                  <c:v>0.76185788178522096</c:v>
                </c:pt>
                <c:pt idx="322">
                  <c:v>0.60545059404845603</c:v>
                </c:pt>
                <c:pt idx="323">
                  <c:v>0.68634608119988305</c:v>
                </c:pt>
                <c:pt idx="324">
                  <c:v>0.76547773870367797</c:v>
                </c:pt>
                <c:pt idx="325">
                  <c:v>0.82168336164753497</c:v>
                </c:pt>
                <c:pt idx="326">
                  <c:v>0.91357471459787298</c:v>
                </c:pt>
                <c:pt idx="327">
                  <c:v>0.65765685356421699</c:v>
                </c:pt>
                <c:pt idx="328">
                  <c:v>0.74919780439025296</c:v>
                </c:pt>
                <c:pt idx="329">
                  <c:v>0.39657025403606699</c:v>
                </c:pt>
                <c:pt idx="330">
                  <c:v>0.461695761890208</c:v>
                </c:pt>
                <c:pt idx="331">
                  <c:v>0.32977320561284201</c:v>
                </c:pt>
                <c:pt idx="332">
                  <c:v>0.32005839419851001</c:v>
                </c:pt>
                <c:pt idx="333">
                  <c:v>0.31576590559499601</c:v>
                </c:pt>
                <c:pt idx="334">
                  <c:v>1.0507382955764399</c:v>
                </c:pt>
                <c:pt idx="33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35168"/>
        <c:axId val="173342720"/>
      </c:lineChart>
      <c:catAx>
        <c:axId val="6060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60772288"/>
        <c:crosses val="autoZero"/>
        <c:auto val="1"/>
        <c:lblAlgn val="ctr"/>
        <c:lblOffset val="100"/>
        <c:noMultiLvlLbl val="0"/>
      </c:catAx>
      <c:valAx>
        <c:axId val="6077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606976"/>
        <c:crosses val="autoZero"/>
        <c:crossBetween val="between"/>
      </c:valAx>
      <c:valAx>
        <c:axId val="173342720"/>
        <c:scaling>
          <c:logBase val="10"/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72935168"/>
        <c:crosses val="max"/>
        <c:crossBetween val="between"/>
      </c:valAx>
      <c:catAx>
        <c:axId val="172935168"/>
        <c:scaling>
          <c:orientation val="minMax"/>
        </c:scaling>
        <c:delete val="1"/>
        <c:axPos val="b"/>
        <c:majorTickMark val="out"/>
        <c:minorTickMark val="none"/>
        <c:tickLblPos val="nextTo"/>
        <c:crossAx val="173342720"/>
        <c:auto val="1"/>
        <c:lblAlgn val="ctr"/>
        <c:lblOffset val="100"/>
        <c:noMultiLvlLbl val="0"/>
      </c:cat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3</xdr:row>
      <xdr:rowOff>142874</xdr:rowOff>
    </xdr:from>
    <xdr:to>
      <xdr:col>22</xdr:col>
      <xdr:colOff>123825</xdr:colOff>
      <xdr:row>23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561975</xdr:colOff>
      <xdr:row>19</xdr:row>
      <xdr:rowOff>42862</xdr:rowOff>
    </xdr:from>
    <xdr:to>
      <xdr:col>22</xdr:col>
      <xdr:colOff>95250</xdr:colOff>
      <xdr:row>33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9</xdr:row>
      <xdr:rowOff>176211</xdr:rowOff>
    </xdr:from>
    <xdr:to>
      <xdr:col>15</xdr:col>
      <xdr:colOff>304800</xdr:colOff>
      <xdr:row>31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0</xdr:row>
      <xdr:rowOff>71437</xdr:rowOff>
    </xdr:from>
    <xdr:to>
      <xdr:col>22</xdr:col>
      <xdr:colOff>47625</xdr:colOff>
      <xdr:row>14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542925</xdr:colOff>
      <xdr:row>15</xdr:row>
      <xdr:rowOff>166687</xdr:rowOff>
    </xdr:from>
    <xdr:to>
      <xdr:col>22</xdr:col>
      <xdr:colOff>514349</xdr:colOff>
      <xdr:row>30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7</xdr:row>
      <xdr:rowOff>147637</xdr:rowOff>
    </xdr:from>
    <xdr:to>
      <xdr:col>20</xdr:col>
      <xdr:colOff>485775</xdr:colOff>
      <xdr:row>22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7"/>
  <sheetViews>
    <sheetView workbookViewId="0">
      <selection activeCell="C7" sqref="C7:C33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4.9895818088610699</v>
      </c>
    </row>
    <row r="3" spans="1:4" x14ac:dyDescent="0.25">
      <c r="A3" s="1">
        <v>5.0644264009797499</v>
      </c>
      <c r="B3">
        <f>A3-A2</f>
        <v>7.4844592118679998E-2</v>
      </c>
    </row>
    <row r="4" spans="1:4" x14ac:dyDescent="0.25">
      <c r="A4" s="1">
        <v>5.0145640451373703</v>
      </c>
      <c r="B4">
        <f t="shared" ref="B4:B67" si="0">A4-A3</f>
        <v>-4.9862355842379635E-2</v>
      </c>
    </row>
    <row r="5" spans="1:4" x14ac:dyDescent="0.25">
      <c r="A5" s="1">
        <v>4.9843642781704798</v>
      </c>
      <c r="B5">
        <f t="shared" si="0"/>
        <v>-3.0199766966890529E-2</v>
      </c>
    </row>
    <row r="6" spans="1:4" x14ac:dyDescent="0.25">
      <c r="A6" s="1">
        <v>5.00425616531406</v>
      </c>
      <c r="B6">
        <f t="shared" si="0"/>
        <v>1.9891887143580256E-2</v>
      </c>
    </row>
    <row r="7" spans="1:4" x14ac:dyDescent="0.25">
      <c r="A7" s="1">
        <v>5.0165585611041896</v>
      </c>
      <c r="B7">
        <f t="shared" si="0"/>
        <v>1.2302395790129594E-2</v>
      </c>
      <c r="C7">
        <f>A7-SUM(A2:A6)/5</f>
        <v>5.1200214116438048E-3</v>
      </c>
      <c r="D7">
        <f>(SUM(A7:A11)-SUM(A2:A6))/5</f>
        <v>2.5089497329624778E-2</v>
      </c>
    </row>
    <row r="8" spans="1:4" x14ac:dyDescent="0.25">
      <c r="A8" s="1">
        <v>5.03663506526724</v>
      </c>
      <c r="B8">
        <f t="shared" si="0"/>
        <v>2.0076504163050402E-2</v>
      </c>
      <c r="C8">
        <f t="shared" ref="C8:C71" si="1">A8-SUM(A3:A7)/5</f>
        <v>1.980117512607027E-2</v>
      </c>
      <c r="D8">
        <f t="shared" ref="D8:D71" si="2">(SUM(A8:A12)-SUM(A3:A7))/5</f>
        <v>1.7540194265719577E-2</v>
      </c>
    </row>
    <row r="9" spans="1:4" x14ac:dyDescent="0.25">
      <c r="A9" s="1">
        <v>4.9481676945558499</v>
      </c>
      <c r="B9">
        <f t="shared" si="0"/>
        <v>-8.8467370711390103E-2</v>
      </c>
      <c r="C9">
        <f t="shared" si="1"/>
        <v>-6.3107928442819095E-2</v>
      </c>
      <c r="D9">
        <f t="shared" si="2"/>
        <v>1.3877913619143811E-2</v>
      </c>
    </row>
    <row r="10" spans="1:4" x14ac:dyDescent="0.25">
      <c r="A10" s="1">
        <v>4.98921571481665</v>
      </c>
      <c r="B10">
        <f t="shared" si="0"/>
        <v>4.1048020260800122E-2</v>
      </c>
      <c r="C10">
        <f t="shared" si="1"/>
        <v>-8.7806380657138305E-3</v>
      </c>
      <c r="D10">
        <f t="shared" si="2"/>
        <v>3.5462009473400259E-2</v>
      </c>
    </row>
    <row r="11" spans="1:4" x14ac:dyDescent="0.25">
      <c r="A11" s="1">
        <v>5.1920631493669198</v>
      </c>
      <c r="B11">
        <f t="shared" si="0"/>
        <v>0.20284743455026977</v>
      </c>
      <c r="C11">
        <f t="shared" si="1"/>
        <v>0.19309650915532295</v>
      </c>
      <c r="D11">
        <f t="shared" si="2"/>
        <v>7.5589415084055395E-2</v>
      </c>
    </row>
    <row r="12" spans="1:4" x14ac:dyDescent="0.25">
      <c r="A12" s="1">
        <v>5.0057887980277904</v>
      </c>
      <c r="B12">
        <f t="shared" si="0"/>
        <v>-0.1862743513391294</v>
      </c>
      <c r="C12">
        <f t="shared" si="1"/>
        <v>-3.0739238994380358E-2</v>
      </c>
      <c r="D12">
        <f t="shared" si="2"/>
        <v>-2.5390409479896904E-3</v>
      </c>
    </row>
    <row r="13" spans="1:4" x14ac:dyDescent="0.25">
      <c r="A13" s="1">
        <v>4.9905323263218504</v>
      </c>
      <c r="B13">
        <f t="shared" si="0"/>
        <v>-1.5256471705940022E-2</v>
      </c>
      <c r="C13">
        <f t="shared" si="1"/>
        <v>-4.384175808503965E-2</v>
      </c>
      <c r="D13">
        <f t="shared" si="2"/>
        <v>-2.8200523042016812E-3</v>
      </c>
    </row>
    <row r="14" spans="1:4" x14ac:dyDescent="0.25">
      <c r="A14" s="1">
        <v>4.98969182324561</v>
      </c>
      <c r="B14">
        <f t="shared" si="0"/>
        <v>-8.4050307624039533E-4</v>
      </c>
      <c r="C14">
        <f t="shared" si="1"/>
        <v>-3.546171337220283E-2</v>
      </c>
      <c r="D14">
        <f t="shared" si="2"/>
        <v>-6.0507871431312308E-4</v>
      </c>
    </row>
    <row r="15" spans="1:4" x14ac:dyDescent="0.25">
      <c r="A15" s="1">
        <v>5.1947041795160898</v>
      </c>
      <c r="B15">
        <f t="shared" si="0"/>
        <v>0.20501235627047976</v>
      </c>
      <c r="C15">
        <f t="shared" si="1"/>
        <v>0.16124581716032527</v>
      </c>
      <c r="D15">
        <f t="shared" si="2"/>
        <v>1.3820533987718875E-3</v>
      </c>
    </row>
    <row r="16" spans="1:4" x14ac:dyDescent="0.25">
      <c r="A16" s="1">
        <v>4.9892278532595604</v>
      </c>
      <c r="B16">
        <f t="shared" si="0"/>
        <v>-0.20547632625652934</v>
      </c>
      <c r="C16">
        <f t="shared" si="1"/>
        <v>-8.5328202036092371E-2</v>
      </c>
      <c r="D16">
        <f t="shared" si="2"/>
        <v>-7.4484929224612278E-2</v>
      </c>
    </row>
    <row r="17" spans="1:4" x14ac:dyDescent="0.25">
      <c r="A17" s="1">
        <v>4.9936139781703304</v>
      </c>
      <c r="B17">
        <f t="shared" si="0"/>
        <v>4.3861249107699507E-3</v>
      </c>
      <c r="C17">
        <f t="shared" si="1"/>
        <v>-4.0375017903850008E-2</v>
      </c>
      <c r="D17">
        <f t="shared" si="2"/>
        <v>-3.5498753714825429E-2</v>
      </c>
    </row>
    <row r="18" spans="1:4" x14ac:dyDescent="0.25">
      <c r="A18" s="1">
        <v>4.9555044553259098</v>
      </c>
      <c r="B18">
        <f t="shared" si="0"/>
        <v>-3.8109522844420596E-2</v>
      </c>
      <c r="C18">
        <f t="shared" si="1"/>
        <v>-7.6049576776778594E-2</v>
      </c>
      <c r="D18">
        <f t="shared" si="2"/>
        <v>1.0406526134082128E-2</v>
      </c>
    </row>
    <row r="19" spans="1:4" x14ac:dyDescent="0.25">
      <c r="A19" s="1">
        <v>5.0411516125007898</v>
      </c>
      <c r="B19">
        <f t="shared" si="0"/>
        <v>8.5647157174880029E-2</v>
      </c>
      <c r="C19">
        <f t="shared" si="1"/>
        <v>1.6603154597290448E-2</v>
      </c>
      <c r="D19">
        <f t="shared" si="2"/>
        <v>1.4811493798402608E-2</v>
      </c>
    </row>
    <row r="20" spans="1:4" x14ac:dyDescent="0.25">
      <c r="A20" s="1">
        <v>5.0208577310986104</v>
      </c>
      <c r="B20">
        <f t="shared" si="0"/>
        <v>-2.0293881402179359E-2</v>
      </c>
      <c r="C20">
        <f t="shared" si="1"/>
        <v>-1.3982684655925226E-2</v>
      </c>
      <c r="D20">
        <f t="shared" si="2"/>
        <v>-1.4085637887156111E-3</v>
      </c>
    </row>
    <row r="21" spans="1:4" x14ac:dyDescent="0.25">
      <c r="A21" s="1">
        <v>4.9813234347011397</v>
      </c>
      <c r="B21">
        <f t="shared" si="0"/>
        <v>-3.9534296397470747E-2</v>
      </c>
      <c r="C21">
        <f t="shared" si="1"/>
        <v>-1.8747691369900288E-2</v>
      </c>
      <c r="D21">
        <f t="shared" si="2"/>
        <v>2.538096171159978E-2</v>
      </c>
    </row>
    <row r="22" spans="1:4" x14ac:dyDescent="0.25">
      <c r="A22" s="1">
        <v>5.2109655575574001</v>
      </c>
      <c r="B22">
        <f t="shared" si="0"/>
        <v>0.2296421228562604</v>
      </c>
      <c r="C22">
        <f t="shared" si="1"/>
        <v>0.21247531519804497</v>
      </c>
      <c r="D22">
        <f t="shared" si="2"/>
        <v>2.8691443840126851E-2</v>
      </c>
    </row>
    <row r="23" spans="1:4" x14ac:dyDescent="0.25">
      <c r="A23" s="1">
        <v>4.9425014226515698</v>
      </c>
      <c r="B23">
        <f t="shared" si="0"/>
        <v>-0.26846413490583032</v>
      </c>
      <c r="C23">
        <f t="shared" si="1"/>
        <v>-9.9459135585200364E-2</v>
      </c>
      <c r="D23">
        <f t="shared" si="2"/>
        <v>-4.6782447101644212E-2</v>
      </c>
    </row>
    <row r="24" spans="1:4" x14ac:dyDescent="0.25">
      <c r="A24" s="1">
        <v>5.0115111138203803</v>
      </c>
      <c r="B24">
        <f t="shared" si="0"/>
        <v>6.9009691168810505E-2</v>
      </c>
      <c r="C24">
        <f t="shared" si="1"/>
        <v>-2.7848837881522037E-2</v>
      </c>
      <c r="D24">
        <f t="shared" si="2"/>
        <v>-2.9548461920428083E-2</v>
      </c>
    </row>
    <row r="25" spans="1:4" x14ac:dyDescent="0.25">
      <c r="A25" s="1">
        <v>4.9809589101827099</v>
      </c>
      <c r="B25">
        <f t="shared" si="0"/>
        <v>-3.0552203637670416E-2</v>
      </c>
      <c r="C25">
        <f t="shared" si="1"/>
        <v>-5.2472941783110905E-2</v>
      </c>
      <c r="D25">
        <f t="shared" si="2"/>
        <v>1.7128947094317226E-2</v>
      </c>
    </row>
    <row r="26" spans="1:4" x14ac:dyDescent="0.25">
      <c r="A26" s="1">
        <v>4.9899714267853499</v>
      </c>
      <c r="B26">
        <f t="shared" si="0"/>
        <v>9.0125166026400194E-3</v>
      </c>
      <c r="C26">
        <f t="shared" si="1"/>
        <v>-3.5480660997290414E-2</v>
      </c>
      <c r="D26">
        <f t="shared" si="2"/>
        <v>2.8768166436366018E-2</v>
      </c>
    </row>
    <row r="27" spans="1:4" x14ac:dyDescent="0.25">
      <c r="A27" s="1">
        <v>5.0509476822356199</v>
      </c>
      <c r="B27">
        <f t="shared" si="0"/>
        <v>6.0976255450269967E-2</v>
      </c>
      <c r="C27">
        <f t="shared" si="1"/>
        <v>2.3765996036138048E-2</v>
      </c>
      <c r="D27">
        <f t="shared" si="2"/>
        <v>3.093764813695259E-2</v>
      </c>
    </row>
    <row r="28" spans="1:4" x14ac:dyDescent="0.25">
      <c r="A28" s="1">
        <v>5.0156683158833104</v>
      </c>
      <c r="B28">
        <f t="shared" si="0"/>
        <v>-3.5279366352309438E-2</v>
      </c>
      <c r="C28">
        <f t="shared" si="1"/>
        <v>2.0490204748184304E-2</v>
      </c>
      <c r="D28">
        <f t="shared" si="2"/>
        <v>5.445109969387403E-2</v>
      </c>
    </row>
    <row r="29" spans="1:4" x14ac:dyDescent="0.25">
      <c r="A29" s="1">
        <v>5.2152576602137</v>
      </c>
      <c r="B29">
        <f t="shared" si="0"/>
        <v>0.19958934433038955</v>
      </c>
      <c r="C29">
        <f t="shared" si="1"/>
        <v>0.20544617043222591</v>
      </c>
      <c r="D29">
        <f t="shared" si="2"/>
        <v>3.6440059521972046E-2</v>
      </c>
    </row>
    <row r="30" spans="1:4" x14ac:dyDescent="0.25">
      <c r="A30" s="1">
        <v>4.9992561859770497</v>
      </c>
      <c r="B30">
        <f t="shared" si="0"/>
        <v>-0.21600147423665028</v>
      </c>
      <c r="C30">
        <f t="shared" si="1"/>
        <v>-5.1304613083088313E-2</v>
      </c>
      <c r="D30">
        <f t="shared" si="2"/>
        <v>-4.6015529539155151E-2</v>
      </c>
    </row>
    <row r="31" spans="1:4" x14ac:dyDescent="0.25">
      <c r="A31" s="1">
        <v>5.0094668273724903</v>
      </c>
      <c r="B31">
        <f t="shared" si="0"/>
        <v>1.0210641395440589E-2</v>
      </c>
      <c r="C31">
        <f t="shared" si="1"/>
        <v>-4.4753426846515509E-2</v>
      </c>
      <c r="D31">
        <f t="shared" si="2"/>
        <v>-6.1427693908627387E-2</v>
      </c>
    </row>
    <row r="32" spans="1:4" x14ac:dyDescent="0.25">
      <c r="A32" s="1">
        <v>5.0084970646984504</v>
      </c>
      <c r="B32">
        <f t="shared" si="0"/>
        <v>-9.6976267403992011E-4</v>
      </c>
      <c r="C32">
        <f t="shared" si="1"/>
        <v>-4.9622269637984218E-2</v>
      </c>
      <c r="D32">
        <f t="shared" si="2"/>
        <v>-6.9415859651576289E-2</v>
      </c>
    </row>
    <row r="33" spans="1:4" x14ac:dyDescent="0.25">
      <c r="A33" s="1">
        <v>4.9987800082555403</v>
      </c>
      <c r="B33">
        <f t="shared" si="0"/>
        <v>-9.7170564429100992E-3</v>
      </c>
      <c r="C33">
        <f t="shared" si="1"/>
        <v>-5.0849202573459706E-2</v>
      </c>
      <c r="D33">
        <f t="shared" si="2"/>
        <v>-5.6555397326793155E-2</v>
      </c>
    </row>
    <row r="34" spans="1:4" x14ac:dyDescent="0.25">
      <c r="A34" s="1">
        <v>5.0067262613013801</v>
      </c>
      <c r="B34">
        <f t="shared" si="0"/>
        <v>7.9462530458398462E-3</v>
      </c>
      <c r="C34">
        <f t="shared" si="1"/>
        <v>-3.9525288002066006E-2</v>
      </c>
      <c r="D34">
        <f t="shared" si="2"/>
        <v>-1.244059941452207E-2</v>
      </c>
    </row>
    <row r="35" spans="1:4" x14ac:dyDescent="0.25">
      <c r="A35" s="1">
        <v>4.9404926399240301</v>
      </c>
      <c r="B35">
        <f t="shared" si="0"/>
        <v>-6.6233621377350005E-2</v>
      </c>
      <c r="C35">
        <f t="shared" si="1"/>
        <v>-6.4052629596952571E-2</v>
      </c>
      <c r="D35">
        <f t="shared" si="2"/>
        <v>2.6832402981351321E-2</v>
      </c>
    </row>
    <row r="36" spans="1:4" x14ac:dyDescent="0.25">
      <c r="A36" s="1">
        <v>4.9890213992448897</v>
      </c>
      <c r="B36">
        <f t="shared" si="0"/>
        <v>4.8528759320859649E-2</v>
      </c>
      <c r="C36">
        <f t="shared" si="1"/>
        <v>-3.771161065489359E-3</v>
      </c>
      <c r="D36">
        <f t="shared" si="2"/>
        <v>5.0392786932957276E-2</v>
      </c>
    </row>
    <row r="37" spans="1:4" x14ac:dyDescent="0.25">
      <c r="A37" s="1">
        <v>5.0303487587851903</v>
      </c>
      <c r="B37">
        <f t="shared" si="0"/>
        <v>4.1327359540300534E-2</v>
      </c>
      <c r="C37">
        <f t="shared" si="1"/>
        <v>4.1645284100331637E-2</v>
      </c>
      <c r="D37">
        <f t="shared" si="2"/>
        <v>9.7890254479205657E-2</v>
      </c>
    </row>
    <row r="38" spans="1:4" x14ac:dyDescent="0.25">
      <c r="A38" s="1">
        <v>5.20246569018913</v>
      </c>
      <c r="B38">
        <f t="shared" si="0"/>
        <v>0.17211693140393969</v>
      </c>
      <c r="C38">
        <f t="shared" si="1"/>
        <v>0.20939187668692316</v>
      </c>
      <c r="D38">
        <f t="shared" si="2"/>
        <v>9.45548421625233E-2</v>
      </c>
    </row>
    <row r="39" spans="1:4" x14ac:dyDescent="0.25">
      <c r="A39" s="1">
        <v>4.9945598743684299</v>
      </c>
      <c r="B39">
        <f t="shared" si="0"/>
        <v>-0.20790581582070011</v>
      </c>
      <c r="C39">
        <f t="shared" si="1"/>
        <v>-3.9251075520494005E-2</v>
      </c>
      <c r="D39">
        <f t="shared" si="2"/>
        <v>4.16556317558026E-2</v>
      </c>
    </row>
    <row r="40" spans="1:4" x14ac:dyDescent="0.25">
      <c r="A40" s="1">
        <v>4.9995310136290403</v>
      </c>
      <c r="B40">
        <f t="shared" si="0"/>
        <v>4.9711392606104354E-3</v>
      </c>
      <c r="C40">
        <f t="shared" si="1"/>
        <v>-3.1846658873293521E-2</v>
      </c>
      <c r="D40">
        <f t="shared" si="2"/>
        <v>3.7391335942800905E-2</v>
      </c>
    </row>
    <row r="41" spans="1:4" x14ac:dyDescent="0.25">
      <c r="A41" s="1">
        <v>5.2060633088485302</v>
      </c>
      <c r="B41">
        <f t="shared" si="0"/>
        <v>0.2065322952194899</v>
      </c>
      <c r="C41">
        <f t="shared" si="1"/>
        <v>0.16287796160519452</v>
      </c>
      <c r="D41">
        <f t="shared" si="2"/>
        <v>4.9634744399987343E-2</v>
      </c>
    </row>
    <row r="42" spans="1:4" x14ac:dyDescent="0.25">
      <c r="A42" s="1">
        <v>5.0355233912885202</v>
      </c>
      <c r="B42">
        <f t="shared" si="0"/>
        <v>-0.17053991756000997</v>
      </c>
      <c r="C42">
        <f t="shared" si="1"/>
        <v>-5.1070337875543714E-2</v>
      </c>
      <c r="D42">
        <f t="shared" si="2"/>
        <v>-4.8055062487664203E-2</v>
      </c>
    </row>
    <row r="43" spans="1:4" x14ac:dyDescent="0.25">
      <c r="A43" s="1">
        <v>5.14165532008911</v>
      </c>
      <c r="B43">
        <f t="shared" si="0"/>
        <v>0.10613192880058975</v>
      </c>
      <c r="C43">
        <f t="shared" si="1"/>
        <v>5.4026664424379867E-2</v>
      </c>
      <c r="D43">
        <f t="shared" si="2"/>
        <v>-7.6560610688064662E-2</v>
      </c>
    </row>
    <row r="44" spans="1:4" x14ac:dyDescent="0.25">
      <c r="A44" s="1">
        <v>4.9610720083704702</v>
      </c>
      <c r="B44">
        <f t="shared" si="0"/>
        <v>-0.18058331171863973</v>
      </c>
      <c r="C44">
        <f t="shared" si="1"/>
        <v>-0.11439457327425639</v>
      </c>
      <c r="D44">
        <f t="shared" si="2"/>
        <v>-0.12614132476123457</v>
      </c>
    </row>
    <row r="45" spans="1:4" x14ac:dyDescent="0.25">
      <c r="A45" s="1">
        <v>5.1197864296199898</v>
      </c>
      <c r="B45">
        <f t="shared" si="0"/>
        <v>0.15871442124951951</v>
      </c>
      <c r="C45">
        <f t="shared" si="1"/>
        <v>5.101742117485486E-2</v>
      </c>
      <c r="D45">
        <f t="shared" si="2"/>
        <v>-0.16543169955192738</v>
      </c>
    </row>
    <row r="46" spans="1:4" x14ac:dyDescent="0.25">
      <c r="A46" s="1">
        <v>4.9346561840139103</v>
      </c>
      <c r="B46">
        <f t="shared" si="0"/>
        <v>-0.18513024560607949</v>
      </c>
      <c r="C46">
        <f t="shared" si="1"/>
        <v>-0.15816390762941346</v>
      </c>
      <c r="D46">
        <f t="shared" si="2"/>
        <v>-0.25003000680318765</v>
      </c>
    </row>
    <row r="47" spans="1:4" x14ac:dyDescent="0.25">
      <c r="A47" s="1">
        <v>4.8981702827898497</v>
      </c>
      <c r="B47">
        <f t="shared" si="0"/>
        <v>-3.6485901224060591E-2</v>
      </c>
      <c r="C47">
        <f t="shared" si="1"/>
        <v>-0.1403683838865506</v>
      </c>
      <c r="D47">
        <f t="shared" si="2"/>
        <v>-0.21731019286033515</v>
      </c>
    </row>
    <row r="48" spans="1:4" x14ac:dyDescent="0.25">
      <c r="A48" s="1">
        <v>4.8329413796232403</v>
      </c>
      <c r="B48">
        <f t="shared" si="0"/>
        <v>-6.5228903166609342E-2</v>
      </c>
      <c r="C48">
        <f t="shared" si="1"/>
        <v>-0.17812666535342547</v>
      </c>
      <c r="D48">
        <f t="shared" si="2"/>
        <v>-0.22573693060552386</v>
      </c>
    </row>
    <row r="49" spans="1:4" x14ac:dyDescent="0.25">
      <c r="A49" s="1">
        <v>4.7311322684190502</v>
      </c>
      <c r="B49">
        <f t="shared" si="0"/>
        <v>-0.10180911120419012</v>
      </c>
      <c r="C49">
        <f t="shared" si="1"/>
        <v>-0.21819298846444202</v>
      </c>
      <c r="D49">
        <f t="shared" si="2"/>
        <v>-0.18507152199565624</v>
      </c>
    </row>
    <row r="50" spans="1:4" x14ac:dyDescent="0.25">
      <c r="A50" s="1">
        <v>4.81705030935463</v>
      </c>
      <c r="B50">
        <f t="shared" si="0"/>
        <v>8.5918040935579754E-2</v>
      </c>
      <c r="C50">
        <f t="shared" si="1"/>
        <v>-8.6286999538577547E-2</v>
      </c>
      <c r="D50">
        <f t="shared" si="2"/>
        <v>-0.15213490021042517</v>
      </c>
    </row>
    <row r="51" spans="1:4" x14ac:dyDescent="0.25">
      <c r="A51" s="1">
        <v>4.8268481288935501</v>
      </c>
      <c r="B51">
        <f t="shared" si="0"/>
        <v>9.7978195389201161E-3</v>
      </c>
      <c r="C51">
        <f t="shared" si="1"/>
        <v>-1.5941955946585651E-2</v>
      </c>
      <c r="D51">
        <f t="shared" si="2"/>
        <v>-0.1262007127511538</v>
      </c>
    </row>
    <row r="52" spans="1:4" x14ac:dyDescent="0.25">
      <c r="A52" s="1">
        <v>4.71868348556524</v>
      </c>
      <c r="B52">
        <f t="shared" si="0"/>
        <v>-0.10816464332831011</v>
      </c>
      <c r="C52">
        <f t="shared" si="1"/>
        <v>-0.10254498825082514</v>
      </c>
      <c r="D52">
        <f t="shared" si="2"/>
        <v>-0.13947992468550865</v>
      </c>
    </row>
    <row r="53" spans="1:4" x14ac:dyDescent="0.25">
      <c r="A53" s="1">
        <v>4.7275544822067097</v>
      </c>
      <c r="B53">
        <f t="shared" si="0"/>
        <v>8.8709966414697305E-3</v>
      </c>
      <c r="C53">
        <f t="shared" si="1"/>
        <v>-5.7776632164431518E-2</v>
      </c>
      <c r="D53">
        <f t="shared" si="2"/>
        <v>-0.12856560666521588</v>
      </c>
    </row>
    <row r="54" spans="1:4" x14ac:dyDescent="0.25">
      <c r="A54" s="1">
        <v>4.6658756373937802</v>
      </c>
      <c r="B54">
        <f t="shared" si="0"/>
        <v>-6.1678844812929512E-2</v>
      </c>
      <c r="C54">
        <f t="shared" si="1"/>
        <v>-9.8378097494055794E-2</v>
      </c>
      <c r="D54">
        <f t="shared" si="2"/>
        <v>-0.10226473772701539</v>
      </c>
    </row>
    <row r="55" spans="1:4" x14ac:dyDescent="0.25">
      <c r="A55" s="1">
        <v>4.6439851263856298</v>
      </c>
      <c r="B55">
        <f t="shared" si="0"/>
        <v>-2.1890511008150426E-2</v>
      </c>
      <c r="C55">
        <f t="shared" si="1"/>
        <v>-0.10721728229715222</v>
      </c>
      <c r="D55">
        <f t="shared" si="2"/>
        <v>-9.5012241558800531E-2</v>
      </c>
    </row>
    <row r="56" spans="1:4" x14ac:dyDescent="0.25">
      <c r="A56" s="1">
        <v>4.65264401410142</v>
      </c>
      <c r="B56">
        <f t="shared" si="0"/>
        <v>8.6588877157902644E-3</v>
      </c>
      <c r="C56">
        <f t="shared" si="1"/>
        <v>-6.3945357987561735E-2</v>
      </c>
      <c r="D56">
        <f t="shared" si="2"/>
        <v>-3.8369915332938119E-2</v>
      </c>
    </row>
    <row r="57" spans="1:4" x14ac:dyDescent="0.25">
      <c r="A57" s="1">
        <v>4.5937682784420897</v>
      </c>
      <c r="B57">
        <f t="shared" si="0"/>
        <v>-5.8875735659330353E-2</v>
      </c>
      <c r="C57">
        <f t="shared" si="1"/>
        <v>-8.7980270688466256E-2</v>
      </c>
      <c r="D57">
        <f t="shared" si="2"/>
        <v>-1.4848575579783584E-3</v>
      </c>
    </row>
    <row r="58" spans="1:4" x14ac:dyDescent="0.25">
      <c r="A58" s="1">
        <v>4.7536719294811798</v>
      </c>
      <c r="B58">
        <f t="shared" si="0"/>
        <v>0.1599036510390901</v>
      </c>
      <c r="C58">
        <f t="shared" si="1"/>
        <v>9.6906421775254437E-2</v>
      </c>
      <c r="D58">
        <f t="shared" si="2"/>
        <v>3.6082497088177942E-2</v>
      </c>
    </row>
    <row r="59" spans="1:4" x14ac:dyDescent="0.25">
      <c r="A59" s="1">
        <v>4.6368814872095898</v>
      </c>
      <c r="B59">
        <f t="shared" si="0"/>
        <v>-0.11679044227158997</v>
      </c>
      <c r="C59">
        <f t="shared" si="1"/>
        <v>-2.5107509951230789E-2</v>
      </c>
      <c r="D59">
        <f t="shared" si="2"/>
        <v>1.331403632162349E-2</v>
      </c>
    </row>
    <row r="60" spans="1:4" x14ac:dyDescent="0.25">
      <c r="A60" s="1">
        <v>4.7541315745459398</v>
      </c>
      <c r="B60">
        <f t="shared" si="0"/>
        <v>0.11725008733635001</v>
      </c>
      <c r="C60">
        <f t="shared" si="1"/>
        <v>9.7941407421958004E-2</v>
      </c>
      <c r="D60">
        <f t="shared" si="2"/>
        <v>2.2988044954966112E-2</v>
      </c>
    </row>
    <row r="61" spans="1:4" x14ac:dyDescent="0.25">
      <c r="A61" s="1">
        <v>4.6628651881840897</v>
      </c>
      <c r="B61">
        <f t="shared" si="0"/>
        <v>-9.1266386361850138E-2</v>
      </c>
      <c r="C61">
        <f t="shared" si="1"/>
        <v>-1.5354268571954321E-2</v>
      </c>
      <c r="D61">
        <f t="shared" si="2"/>
        <v>-7.1136974426826066E-2</v>
      </c>
    </row>
    <row r="62" spans="1:4" x14ac:dyDescent="0.25">
      <c r="A62" s="1">
        <v>4.65668984454972</v>
      </c>
      <c r="B62">
        <f t="shared" si="0"/>
        <v>-6.1753436343696677E-3</v>
      </c>
      <c r="C62">
        <f t="shared" si="1"/>
        <v>-2.3573847022857919E-2</v>
      </c>
      <c r="D62">
        <f t="shared" si="2"/>
        <v>-7.3253343968011822E-2</v>
      </c>
    </row>
    <row r="63" spans="1:4" x14ac:dyDescent="0.25">
      <c r="A63" s="1">
        <v>4.6659470729228802</v>
      </c>
      <c r="B63">
        <f t="shared" si="0"/>
        <v>9.2572283731602312E-3</v>
      </c>
      <c r="C63">
        <f t="shared" si="1"/>
        <v>-2.6900931871223221E-2</v>
      </c>
      <c r="D63">
        <f t="shared" si="2"/>
        <v>-6.900032639074212E-2</v>
      </c>
    </row>
    <row r="64" spans="1:4" x14ac:dyDescent="0.25">
      <c r="A64" s="1">
        <v>4.6562573801921099</v>
      </c>
      <c r="B64">
        <f t="shared" si="0"/>
        <v>-9.6896927307703606E-3</v>
      </c>
      <c r="C64">
        <f t="shared" si="1"/>
        <v>-1.904565329033403E-2</v>
      </c>
      <c r="D64">
        <f t="shared" si="2"/>
        <v>-9.1795218548320179E-2</v>
      </c>
    </row>
    <row r="65" spans="1:4" x14ac:dyDescent="0.25">
      <c r="A65" s="1">
        <v>4.3936529257972898</v>
      </c>
      <c r="B65">
        <f t="shared" si="0"/>
        <v>-0.26260445439482005</v>
      </c>
      <c r="C65">
        <f t="shared" si="1"/>
        <v>-0.28552528628165774</v>
      </c>
      <c r="D65">
        <f t="shared" si="2"/>
        <v>-7.9018634179453789E-2</v>
      </c>
    </row>
    <row r="66" spans="1:4" x14ac:dyDescent="0.25">
      <c r="A66" s="1">
        <v>4.6625045145608297</v>
      </c>
      <c r="B66">
        <f t="shared" si="0"/>
        <v>0.26885158876353987</v>
      </c>
      <c r="C66">
        <f t="shared" si="1"/>
        <v>5.5422032231612128E-2</v>
      </c>
      <c r="D66">
        <f t="shared" si="2"/>
        <v>4.5320949928019869E-2</v>
      </c>
    </row>
    <row r="67" spans="1:4" x14ac:dyDescent="0.25">
      <c r="A67" s="1">
        <v>4.7408764985436997</v>
      </c>
      <c r="B67">
        <f t="shared" si="0"/>
        <v>7.8371983982870042E-2</v>
      </c>
      <c r="C67">
        <f t="shared" si="1"/>
        <v>0.13386615093913345</v>
      </c>
      <c r="D67">
        <f t="shared" si="2"/>
        <v>6.4202753994413803E-2</v>
      </c>
    </row>
    <row r="68" spans="1:4" x14ac:dyDescent="0.25">
      <c r="A68" s="1">
        <v>4.4642477555766904</v>
      </c>
      <c r="B68">
        <f t="shared" ref="B68:B131" si="3">A68-A67</f>
        <v>-0.27662874296700934</v>
      </c>
      <c r="C68">
        <f t="shared" si="1"/>
        <v>-0.15959992282667113</v>
      </c>
      <c r="D68">
        <f t="shared" si="2"/>
        <v>3.8175991769192306E-2</v>
      </c>
    </row>
    <row r="69" spans="1:4" x14ac:dyDescent="0.25">
      <c r="A69" s="1">
        <v>4.7395161950189602</v>
      </c>
      <c r="B69">
        <f t="shared" si="3"/>
        <v>0.27526843944226975</v>
      </c>
      <c r="C69">
        <f t="shared" si="1"/>
        <v>0.15600838008483642</v>
      </c>
      <c r="D69">
        <f t="shared" si="2"/>
        <v>0.11532111149487675</v>
      </c>
    </row>
    <row r="70" spans="1:4" x14ac:dyDescent="0.25">
      <c r="A70" s="1">
        <v>4.6548721975860099</v>
      </c>
      <c r="B70">
        <f t="shared" si="3"/>
        <v>-8.4643997432950258E-2</v>
      </c>
      <c r="C70">
        <f t="shared" si="1"/>
        <v>5.4712619686515751E-2</v>
      </c>
      <c r="D70">
        <f t="shared" si="2"/>
        <v>5.0680964007605668E-2</v>
      </c>
    </row>
    <row r="71" spans="1:4" x14ac:dyDescent="0.25">
      <c r="A71" s="1">
        <v>4.7565528612695402</v>
      </c>
      <c r="B71">
        <f t="shared" si="3"/>
        <v>0.10168066368353035</v>
      </c>
      <c r="C71">
        <f t="shared" si="1"/>
        <v>0.10414942901230262</v>
      </c>
      <c r="D71">
        <f t="shared" si="2"/>
        <v>-1.1912356159797354E-3</v>
      </c>
    </row>
    <row r="72" spans="1:4" x14ac:dyDescent="0.25">
      <c r="A72" s="1">
        <v>4.6949293414115703</v>
      </c>
      <c r="B72">
        <f t="shared" si="3"/>
        <v>-6.1623519857969988E-2</v>
      </c>
      <c r="C72">
        <f t="shared" ref="C72:C135" si="4">A72-SUM(A67:A71)/5</f>
        <v>2.3716239812590523E-2</v>
      </c>
      <c r="D72">
        <f t="shared" ref="D72:D135" si="5">(SUM(A72:A76)-SUM(A67:A71))/5</f>
        <v>-2.0850725477787081E-2</v>
      </c>
    </row>
    <row r="73" spans="1:4" x14ac:dyDescent="0.25">
      <c r="A73" s="1">
        <v>4.6482740368589202</v>
      </c>
      <c r="B73">
        <f t="shared" si="3"/>
        <v>-4.6655304552650101E-2</v>
      </c>
      <c r="C73">
        <f t="shared" si="4"/>
        <v>-1.3749633313633325E-2</v>
      </c>
      <c r="D73">
        <f t="shared" si="5"/>
        <v>-2.4708640288925922E-2</v>
      </c>
    </row>
    <row r="74" spans="1:4" x14ac:dyDescent="0.25">
      <c r="A74" s="1">
        <v>4.4995742724094603</v>
      </c>
      <c r="B74">
        <f t="shared" si="3"/>
        <v>-0.14869976444945987</v>
      </c>
      <c r="C74">
        <f t="shared" si="4"/>
        <v>-0.19925465401953968</v>
      </c>
      <c r="D74">
        <f t="shared" si="5"/>
        <v>-5.9267859775081887E-2</v>
      </c>
    </row>
    <row r="75" spans="1:4" x14ac:dyDescent="0.25">
      <c r="A75" s="1">
        <v>4.6567304712568003</v>
      </c>
      <c r="B75">
        <f t="shared" si="3"/>
        <v>0.15715619884734</v>
      </c>
      <c r="C75">
        <f t="shared" si="4"/>
        <v>5.8899293497010063E-3</v>
      </c>
      <c r="D75">
        <f t="shared" si="5"/>
        <v>3.8656547211038374E-2</v>
      </c>
    </row>
    <row r="76" spans="1:4" x14ac:dyDescent="0.25">
      <c r="A76" s="1">
        <v>4.7523037586692096</v>
      </c>
      <c r="B76">
        <f t="shared" si="3"/>
        <v>9.5573287412409336E-2</v>
      </c>
      <c r="C76">
        <f t="shared" si="4"/>
        <v>0.10109156202795155</v>
      </c>
      <c r="D76">
        <f t="shared" si="5"/>
        <v>1.461159817446429E-2</v>
      </c>
    </row>
    <row r="77" spans="1:4" x14ac:dyDescent="0.25">
      <c r="A77" s="1">
        <v>4.6296926102237501</v>
      </c>
      <c r="B77">
        <f t="shared" si="3"/>
        <v>-0.12261114844545951</v>
      </c>
      <c r="C77">
        <f t="shared" si="4"/>
        <v>-2.0669765897442183E-2</v>
      </c>
      <c r="D77">
        <f t="shared" si="5"/>
        <v>-0.11372270395988267</v>
      </c>
    </row>
    <row r="78" spans="1:4" x14ac:dyDescent="0.25">
      <c r="A78" s="1">
        <v>4.6595042207103701</v>
      </c>
      <c r="B78">
        <f t="shared" si="3"/>
        <v>2.9811610486619955E-2</v>
      </c>
      <c r="C78">
        <f t="shared" si="4"/>
        <v>2.2189190826741978E-2</v>
      </c>
      <c r="D78">
        <f t="shared" si="5"/>
        <v>-0.23201901981883566</v>
      </c>
    </row>
    <row r="79" spans="1:4" x14ac:dyDescent="0.25">
      <c r="A79" s="1">
        <v>4.7492543847305599</v>
      </c>
      <c r="B79">
        <f t="shared" si="3"/>
        <v>8.9750164020189871E-2</v>
      </c>
      <c r="C79">
        <f t="shared" si="4"/>
        <v>0.10969331807664151</v>
      </c>
      <c r="D79">
        <f t="shared" si="5"/>
        <v>-0.3928478205994182</v>
      </c>
    </row>
    <row r="80" spans="1:4" x14ac:dyDescent="0.25">
      <c r="A80" s="1">
        <v>4.5383639997447203</v>
      </c>
      <c r="B80">
        <f t="shared" si="3"/>
        <v>-0.21089038498583967</v>
      </c>
      <c r="C80">
        <f t="shared" si="4"/>
        <v>-0.15113308937341774</v>
      </c>
      <c r="D80">
        <f t="shared" si="5"/>
        <v>-0.59328469206573542</v>
      </c>
    </row>
    <row r="81" spans="1:4" x14ac:dyDescent="0.25">
      <c r="A81" s="1">
        <v>4.1063831453971504</v>
      </c>
      <c r="B81">
        <f t="shared" si="3"/>
        <v>-0.43198085434756983</v>
      </c>
      <c r="C81">
        <f t="shared" si="4"/>
        <v>-0.55944064941857174</v>
      </c>
      <c r="D81">
        <f t="shared" si="5"/>
        <v>-0.68968303244942608</v>
      </c>
    </row>
    <row r="82" spans="1:4" x14ac:dyDescent="0.25">
      <c r="A82" s="1">
        <v>3.9729742997411601</v>
      </c>
      <c r="B82">
        <f t="shared" si="3"/>
        <v>-0.13340884565599032</v>
      </c>
      <c r="C82">
        <f t="shared" si="4"/>
        <v>-0.56366537242014969</v>
      </c>
      <c r="D82">
        <f t="shared" si="5"/>
        <v>-0.58929372274928582</v>
      </c>
    </row>
    <row r="83" spans="1:4" x14ac:dyDescent="0.25">
      <c r="A83" s="1">
        <v>3.86659040065891</v>
      </c>
      <c r="B83">
        <f t="shared" si="3"/>
        <v>-0.1063838990822501</v>
      </c>
      <c r="C83">
        <f t="shared" si="4"/>
        <v>-0.53870560940588241</v>
      </c>
      <c r="D83">
        <f t="shared" si="5"/>
        <v>-0.44981232215183625</v>
      </c>
    </row>
    <row r="84" spans="1:4" x14ac:dyDescent="0.25">
      <c r="A84" s="1">
        <v>3.9967501397200702</v>
      </c>
      <c r="B84">
        <f t="shared" si="3"/>
        <v>0.13015973906116018</v>
      </c>
      <c r="C84">
        <f t="shared" si="4"/>
        <v>-0.24996310633442986</v>
      </c>
      <c r="D84">
        <f t="shared" si="5"/>
        <v>-0.2737829416368186</v>
      </c>
    </row>
    <row r="85" spans="1:4" x14ac:dyDescent="0.25">
      <c r="A85" s="1">
        <v>3.9380058263141899</v>
      </c>
      <c r="B85">
        <f t="shared" si="3"/>
        <v>-5.8744313405880266E-2</v>
      </c>
      <c r="C85">
        <f t="shared" si="4"/>
        <v>-0.15820657073821298</v>
      </c>
      <c r="D85">
        <f t="shared" si="5"/>
        <v>-0.12557636019991633</v>
      </c>
    </row>
    <row r="86" spans="1:4" x14ac:dyDescent="0.25">
      <c r="A86" s="1">
        <v>3.9624090806257901</v>
      </c>
      <c r="B86">
        <f t="shared" si="3"/>
        <v>2.4403254311600175E-2</v>
      </c>
      <c r="C86">
        <f t="shared" si="4"/>
        <v>-1.3731681740506207E-2</v>
      </c>
      <c r="D86">
        <f t="shared" si="5"/>
        <v>4.2544233318093913E-2</v>
      </c>
    </row>
    <row r="87" spans="1:4" x14ac:dyDescent="0.25">
      <c r="A87" s="1">
        <v>4.0136629922458198</v>
      </c>
      <c r="B87">
        <f t="shared" si="3"/>
        <v>5.125391162002968E-2</v>
      </c>
      <c r="C87">
        <f t="shared" si="4"/>
        <v>6.6317042833795803E-2</v>
      </c>
      <c r="D87">
        <f t="shared" si="5"/>
        <v>0.12106789908197228</v>
      </c>
    </row>
    <row r="88" spans="1:4" x14ac:dyDescent="0.25">
      <c r="A88" s="1">
        <v>3.9538234831825401</v>
      </c>
      <c r="B88">
        <f t="shared" si="3"/>
        <v>-5.9839509063279728E-2</v>
      </c>
      <c r="C88">
        <f t="shared" si="4"/>
        <v>-1.6602047304159484E-3</v>
      </c>
      <c r="D88">
        <f t="shared" si="5"/>
        <v>0.14639407172932833</v>
      </c>
    </row>
    <row r="89" spans="1:4" x14ac:dyDescent="0.25">
      <c r="A89" s="1">
        <v>3.9852788018940899</v>
      </c>
      <c r="B89">
        <f t="shared" si="3"/>
        <v>3.1455318711549829E-2</v>
      </c>
      <c r="C89">
        <f t="shared" si="4"/>
        <v>1.2348497476408316E-2</v>
      </c>
      <c r="D89">
        <f t="shared" si="5"/>
        <v>0.17906943165056788</v>
      </c>
    </row>
    <row r="90" spans="1:4" x14ac:dyDescent="0.25">
      <c r="A90" s="1">
        <v>4.17825062047371</v>
      </c>
      <c r="B90">
        <f t="shared" si="3"/>
        <v>0.19297181857962009</v>
      </c>
      <c r="C90">
        <f t="shared" si="4"/>
        <v>0.20761458362122376</v>
      </c>
      <c r="D90">
        <f t="shared" si="5"/>
        <v>0.22938504883114347</v>
      </c>
    </row>
    <row r="91" spans="1:4" x14ac:dyDescent="0.25">
      <c r="A91" s="1">
        <v>4.2110533446738199</v>
      </c>
      <c r="B91">
        <f t="shared" si="3"/>
        <v>3.2802724200109878E-2</v>
      </c>
      <c r="C91">
        <f t="shared" si="4"/>
        <v>0.19236834898942945</v>
      </c>
      <c r="D91">
        <f t="shared" si="5"/>
        <v>0.18974848197222371</v>
      </c>
    </row>
    <row r="92" spans="1:4" x14ac:dyDescent="0.25">
      <c r="A92" s="1">
        <v>4.1809825479872602</v>
      </c>
      <c r="B92">
        <f t="shared" si="3"/>
        <v>-3.0070796686559653E-2</v>
      </c>
      <c r="C92">
        <f t="shared" si="4"/>
        <v>0.11256869949326376</v>
      </c>
      <c r="D92">
        <f t="shared" si="5"/>
        <v>0.1460930218337822</v>
      </c>
    </row>
    <row r="93" spans="1:4" x14ac:dyDescent="0.25">
      <c r="A93" s="1">
        <v>4.2044333653123704</v>
      </c>
      <c r="B93">
        <f t="shared" si="3"/>
        <v>2.3450817325110229E-2</v>
      </c>
      <c r="C93">
        <f t="shared" si="4"/>
        <v>0.10255560567008626</v>
      </c>
      <c r="D93">
        <f t="shared" si="5"/>
        <v>0.11752227673224169</v>
      </c>
    </row>
    <row r="94" spans="1:4" x14ac:dyDescent="0.25">
      <c r="A94" s="1">
        <v>4.2253855499709898</v>
      </c>
      <c r="B94">
        <f t="shared" si="3"/>
        <v>2.0952184658619366E-2</v>
      </c>
      <c r="C94">
        <f t="shared" si="4"/>
        <v>7.3385813902739905E-2</v>
      </c>
      <c r="D94">
        <f t="shared" si="5"/>
        <v>7.4372155152919811E-2</v>
      </c>
    </row>
    <row r="95" spans="1:4" x14ac:dyDescent="0.25">
      <c r="A95" s="1">
        <v>4.2203125803386303</v>
      </c>
      <c r="B95">
        <f t="shared" si="3"/>
        <v>-5.0729696323594808E-3</v>
      </c>
      <c r="C95">
        <f t="shared" si="4"/>
        <v>2.0291494655000797E-2</v>
      </c>
      <c r="D95">
        <f t="shared" si="5"/>
        <v>2.3848664524230401E-2</v>
      </c>
    </row>
    <row r="96" spans="1:4" x14ac:dyDescent="0.25">
      <c r="A96" s="1">
        <v>4.2414203080296398</v>
      </c>
      <c r="B96">
        <f t="shared" si="3"/>
        <v>2.1107727691009437E-2</v>
      </c>
      <c r="C96">
        <f t="shared" si="4"/>
        <v>3.2986830373025633E-2</v>
      </c>
      <c r="D96">
        <f t="shared" si="5"/>
        <v>1.915255919886789E-2</v>
      </c>
    </row>
    <row r="97" spans="1:4" x14ac:dyDescent="0.25">
      <c r="A97" s="1">
        <v>4.2054483782209999</v>
      </c>
      <c r="B97">
        <f t="shared" si="3"/>
        <v>-3.5971929808639835E-2</v>
      </c>
      <c r="C97">
        <f t="shared" si="4"/>
        <v>-9.0584921067788926E-3</v>
      </c>
      <c r="D97">
        <f t="shared" si="5"/>
        <v>7.6227329231493002E-3</v>
      </c>
    </row>
    <row r="98" spans="1:4" x14ac:dyDescent="0.25">
      <c r="A98" s="1">
        <v>4.2392926395455897</v>
      </c>
      <c r="B98">
        <f t="shared" si="3"/>
        <v>3.3844261324589731E-2</v>
      </c>
      <c r="C98">
        <f t="shared" si="4"/>
        <v>1.9892603171063783E-2</v>
      </c>
      <c r="D98">
        <f t="shared" si="5"/>
        <v>1.08672434028378E-2</v>
      </c>
    </row>
    <row r="99" spans="1:4" x14ac:dyDescent="0.25">
      <c r="A99" s="1">
        <v>4.21287484490444</v>
      </c>
      <c r="B99">
        <f t="shared" si="3"/>
        <v>-2.6417794641149683E-2</v>
      </c>
      <c r="C99">
        <f t="shared" si="4"/>
        <v>-1.3497046316729211E-2</v>
      </c>
      <c r="D99">
        <f t="shared" si="5"/>
        <v>-3.1884785294792549E-3</v>
      </c>
    </row>
    <row r="100" spans="1:4" x14ac:dyDescent="0.25">
      <c r="A100" s="1">
        <v>4.2388940135767399</v>
      </c>
      <c r="B100">
        <f t="shared" si="3"/>
        <v>2.6019168672299919E-2</v>
      </c>
      <c r="C100">
        <f t="shared" si="4"/>
        <v>1.5024263368879964E-2</v>
      </c>
      <c r="D100">
        <f t="shared" si="5"/>
        <v>3.8169716621055728E-3</v>
      </c>
    </row>
    <row r="101" spans="1:4" x14ac:dyDescent="0.25">
      <c r="A101" s="1">
        <v>4.2141381400068703</v>
      </c>
      <c r="B101">
        <f t="shared" si="3"/>
        <v>-2.4755873569869635E-2</v>
      </c>
      <c r="C101">
        <f t="shared" si="4"/>
        <v>-1.3447896848611585E-2</v>
      </c>
      <c r="D101">
        <f t="shared" si="5"/>
        <v>2.4572383845008261E-2</v>
      </c>
    </row>
    <row r="102" spans="1:4" x14ac:dyDescent="0.25">
      <c r="A102" s="1">
        <v>4.2461367608531804</v>
      </c>
      <c r="B102">
        <f t="shared" si="3"/>
        <v>3.1998620846310111E-2</v>
      </c>
      <c r="C102">
        <f t="shared" si="4"/>
        <v>2.4007157602252249E-2</v>
      </c>
      <c r="D102">
        <f t="shared" si="5"/>
        <v>3.8533479091933741E-2</v>
      </c>
    </row>
    <row r="103" spans="1:4" x14ac:dyDescent="0.25">
      <c r="A103" s="1">
        <v>4.20387330411722</v>
      </c>
      <c r="B103">
        <f t="shared" si="3"/>
        <v>-4.2263456735960325E-2</v>
      </c>
      <c r="C103">
        <f t="shared" si="4"/>
        <v>-2.6393975660143454E-2</v>
      </c>
      <c r="D103">
        <f t="shared" si="5"/>
        <v>2.5167020955048258E-2</v>
      </c>
    </row>
    <row r="104" spans="1:4" x14ac:dyDescent="0.25">
      <c r="A104" s="1">
        <v>4.2353913907958196</v>
      </c>
      <c r="B104">
        <f t="shared" si="3"/>
        <v>3.1518086678599566E-2</v>
      </c>
      <c r="C104">
        <f t="shared" si="4"/>
        <v>1.2207978104129324E-2</v>
      </c>
      <c r="D104">
        <f t="shared" si="5"/>
        <v>3.2450174388845454E-2</v>
      </c>
    </row>
    <row r="105" spans="1:4" x14ac:dyDescent="0.25">
      <c r="A105" s="1">
        <v>4.3612525077293602</v>
      </c>
      <c r="B105">
        <f t="shared" si="3"/>
        <v>0.12586111693354063</v>
      </c>
      <c r="C105">
        <f t="shared" si="4"/>
        <v>0.13356578585939438</v>
      </c>
      <c r="D105">
        <f t="shared" si="5"/>
        <v>2.9006338464269987E-2</v>
      </c>
    </row>
    <row r="106" spans="1:4" x14ac:dyDescent="0.25">
      <c r="A106" s="1">
        <v>4.2566614482187299</v>
      </c>
      <c r="B106">
        <f t="shared" si="3"/>
        <v>-0.1045910595106303</v>
      </c>
      <c r="C106">
        <f t="shared" si="4"/>
        <v>4.5030275182398327E-3</v>
      </c>
      <c r="D106">
        <f t="shared" si="5"/>
        <v>-2.2416140124819607E-2</v>
      </c>
    </row>
    <row r="107" spans="1:4" x14ac:dyDescent="0.25">
      <c r="A107" s="1">
        <v>4.2199928528009298</v>
      </c>
      <c r="B107">
        <f t="shared" si="3"/>
        <v>-3.6668595417800098E-2</v>
      </c>
      <c r="C107">
        <f t="shared" si="4"/>
        <v>-4.0670229541931668E-2</v>
      </c>
      <c r="D107">
        <f t="shared" si="5"/>
        <v>-3.3633346856785803E-2</v>
      </c>
    </row>
    <row r="108" spans="1:4" x14ac:dyDescent="0.25">
      <c r="A108" s="1">
        <v>4.20486973585784</v>
      </c>
      <c r="B108">
        <f t="shared" si="3"/>
        <v>-1.5123116943089876E-2</v>
      </c>
      <c r="C108">
        <f t="shared" si="4"/>
        <v>-5.0564564874572504E-2</v>
      </c>
      <c r="D108">
        <f t="shared" si="5"/>
        <v>-2.3083017720797728E-2</v>
      </c>
    </row>
    <row r="109" spans="1:4" x14ac:dyDescent="0.25">
      <c r="A109" s="1">
        <v>4.2406887570643201</v>
      </c>
      <c r="B109">
        <f t="shared" si="3"/>
        <v>3.5819021206480173E-2</v>
      </c>
      <c r="C109">
        <f t="shared" si="4"/>
        <v>-1.4944830016215604E-2</v>
      </c>
      <c r="D109">
        <f t="shared" si="5"/>
        <v>-1.7011797670043193E-2</v>
      </c>
    </row>
    <row r="110" spans="1:4" x14ac:dyDescent="0.25">
      <c r="A110" s="1">
        <v>4.22649860893653</v>
      </c>
      <c r="B110">
        <f t="shared" si="3"/>
        <v>-1.4190148127790181E-2</v>
      </c>
      <c r="C110">
        <f t="shared" si="4"/>
        <v>-3.0194451397705713E-2</v>
      </c>
      <c r="D110">
        <f t="shared" si="5"/>
        <v>-1.3377722034339002E-2</v>
      </c>
    </row>
    <row r="111" spans="1:4" x14ac:dyDescent="0.25">
      <c r="A111" s="1">
        <v>4.2430987227707604</v>
      </c>
      <c r="B111">
        <f t="shared" si="3"/>
        <v>1.6600113834230434E-2</v>
      </c>
      <c r="C111">
        <f t="shared" si="4"/>
        <v>1.3356442195090246E-2</v>
      </c>
      <c r="D111">
        <f t="shared" si="5"/>
        <v>4.4271997520020532E-3</v>
      </c>
    </row>
    <row r="112" spans="1:4" x14ac:dyDescent="0.25">
      <c r="A112" s="1">
        <v>4.2466005904286197</v>
      </c>
      <c r="B112">
        <f t="shared" si="3"/>
        <v>3.5018676578593144E-3</v>
      </c>
      <c r="C112">
        <f t="shared" si="4"/>
        <v>1.957085494254418E-2</v>
      </c>
      <c r="D112">
        <f t="shared" si="5"/>
        <v>5.9733950345560059E-3</v>
      </c>
    </row>
    <row r="113" spans="1:4" x14ac:dyDescent="0.25">
      <c r="A113" s="1">
        <v>4.2362222678522299</v>
      </c>
      <c r="B113">
        <f t="shared" si="3"/>
        <v>-1.037832257638982E-2</v>
      </c>
      <c r="C113">
        <f t="shared" si="4"/>
        <v>3.8709848406153213E-3</v>
      </c>
      <c r="D113">
        <f t="shared" si="5"/>
        <v>-1.5396968783818466E-4</v>
      </c>
    </row>
    <row r="114" spans="1:4" x14ac:dyDescent="0.25">
      <c r="A114" s="1">
        <v>4.2641565015113398</v>
      </c>
      <c r="B114">
        <f t="shared" si="3"/>
        <v>2.7934233659109964E-2</v>
      </c>
      <c r="C114">
        <f t="shared" si="4"/>
        <v>2.5534712100847123E-2</v>
      </c>
      <c r="D114">
        <f t="shared" si="5"/>
        <v>-4.9138925697320701E-3</v>
      </c>
    </row>
    <row r="115" spans="1:4" x14ac:dyDescent="0.25">
      <c r="A115" s="1">
        <v>4.1807693190754103</v>
      </c>
      <c r="B115">
        <f t="shared" si="3"/>
        <v>-8.3387182435929574E-2</v>
      </c>
      <c r="C115">
        <f t="shared" si="4"/>
        <v>-6.2546019224486216E-2</v>
      </c>
      <c r="D115">
        <f t="shared" si="5"/>
        <v>6.3159687690230726E-3</v>
      </c>
    </row>
    <row r="116" spans="1:4" x14ac:dyDescent="0.25">
      <c r="A116" s="1">
        <v>4.2372669737355597</v>
      </c>
      <c r="B116">
        <f t="shared" si="3"/>
        <v>5.6497654660149443E-2</v>
      </c>
      <c r="C116">
        <f t="shared" si="4"/>
        <v>3.0974934078873417E-3</v>
      </c>
      <c r="D116">
        <f t="shared" si="5"/>
        <v>2.4839040120663469E-2</v>
      </c>
    </row>
    <row r="117" spans="1:4" x14ac:dyDescent="0.25">
      <c r="A117" s="1">
        <v>4.2425715044443404</v>
      </c>
      <c r="B117">
        <f t="shared" si="3"/>
        <v>5.3045307087806748E-3</v>
      </c>
      <c r="C117">
        <f t="shared" si="4"/>
        <v>9.568373923708684E-3</v>
      </c>
      <c r="D117">
        <f t="shared" si="5"/>
        <v>1.6686456503068568E-2</v>
      </c>
    </row>
    <row r="118" spans="1:4" x14ac:dyDescent="0.25">
      <c r="A118" s="1">
        <v>4.2437751854371504</v>
      </c>
      <c r="B118">
        <f t="shared" si="3"/>
        <v>1.2036809928099856E-3</v>
      </c>
      <c r="C118">
        <f t="shared" si="4"/>
        <v>1.1577872113374355E-2</v>
      </c>
      <c r="D118">
        <f t="shared" si="5"/>
        <v>4.5140209025285573E-2</v>
      </c>
    </row>
    <row r="119" spans="1:4" x14ac:dyDescent="0.25">
      <c r="A119" s="1">
        <v>4.3437735526521397</v>
      </c>
      <c r="B119">
        <f t="shared" si="3"/>
        <v>9.9998367214989337E-2</v>
      </c>
      <c r="C119">
        <f t="shared" si="4"/>
        <v>0.11006565581137906</v>
      </c>
      <c r="D119">
        <f t="shared" si="5"/>
        <v>0.12807168300384361</v>
      </c>
    </row>
    <row r="120" spans="1:4" x14ac:dyDescent="0.25">
      <c r="A120" s="1">
        <v>4.2276553859724899</v>
      </c>
      <c r="B120">
        <f t="shared" si="3"/>
        <v>-0.1161181666796498</v>
      </c>
      <c r="C120">
        <f t="shared" si="4"/>
        <v>-2.1975921096429651E-2</v>
      </c>
      <c r="D120">
        <f t="shared" si="5"/>
        <v>0.20001190178669076</v>
      </c>
    </row>
    <row r="121" spans="1:4" x14ac:dyDescent="0.25">
      <c r="A121" s="1">
        <v>4.1906723066123801</v>
      </c>
      <c r="B121">
        <f t="shared" si="3"/>
        <v>-3.6983079360109805E-2</v>
      </c>
      <c r="C121">
        <f t="shared" si="4"/>
        <v>-6.8336213835955562E-2</v>
      </c>
      <c r="D121">
        <f t="shared" si="5"/>
        <v>0.30392230042277574</v>
      </c>
    </row>
    <row r="122" spans="1:4" x14ac:dyDescent="0.25">
      <c r="A122" s="1">
        <v>4.3808111810711496</v>
      </c>
      <c r="B122">
        <f t="shared" si="3"/>
        <v>0.19013887445876954</v>
      </c>
      <c r="C122">
        <f t="shared" si="4"/>
        <v>0.13112159404744883</v>
      </c>
      <c r="D122">
        <f t="shared" si="5"/>
        <v>0.42214253440701199</v>
      </c>
    </row>
    <row r="123" spans="1:4" x14ac:dyDescent="0.25">
      <c r="A123" s="1">
        <v>4.6659854729148602</v>
      </c>
      <c r="B123">
        <f t="shared" si="3"/>
        <v>0.28517429184371057</v>
      </c>
      <c r="C123">
        <f t="shared" si="4"/>
        <v>0.38864795056579826</v>
      </c>
      <c r="D123">
        <f t="shared" si="5"/>
        <v>0.47628138021284838</v>
      </c>
    </row>
    <row r="124" spans="1:4" x14ac:dyDescent="0.25">
      <c r="A124" s="1">
        <v>4.78309169770717</v>
      </c>
      <c r="B124">
        <f t="shared" si="3"/>
        <v>0.11710622479230981</v>
      </c>
      <c r="C124">
        <f t="shared" si="4"/>
        <v>0.42131211786256628</v>
      </c>
      <c r="D124">
        <f t="shared" si="5"/>
        <v>0.41403363401951765</v>
      </c>
    </row>
    <row r="125" spans="1:4" x14ac:dyDescent="0.25">
      <c r="A125" s="1">
        <v>4.7940934460499998</v>
      </c>
      <c r="B125">
        <f t="shared" si="3"/>
        <v>1.1001748342829742E-2</v>
      </c>
      <c r="C125">
        <f t="shared" si="4"/>
        <v>0.34445023719438961</v>
      </c>
      <c r="D125">
        <f t="shared" si="5"/>
        <v>0.32607951619289394</v>
      </c>
    </row>
    <row r="126" spans="1:4" x14ac:dyDescent="0.25">
      <c r="A126" s="1">
        <v>4.7351788094103799</v>
      </c>
      <c r="B126">
        <f t="shared" si="3"/>
        <v>-5.8914636639619822E-2</v>
      </c>
      <c r="C126">
        <f t="shared" si="4"/>
        <v>0.1722479885392687</v>
      </c>
      <c r="D126">
        <f t="shared" si="5"/>
        <v>0.21231481730223151</v>
      </c>
    </row>
    <row r="127" spans="1:4" x14ac:dyDescent="0.25">
      <c r="A127" s="1">
        <v>4.7897450867271401</v>
      </c>
      <c r="B127">
        <f t="shared" si="3"/>
        <v>5.4566277316760115E-2</v>
      </c>
      <c r="C127">
        <f t="shared" si="4"/>
        <v>0.11791296529642725</v>
      </c>
      <c r="D127">
        <f t="shared" si="5"/>
        <v>0.11134769025726143</v>
      </c>
    </row>
    <row r="128" spans="1:4" x14ac:dyDescent="0.25">
      <c r="A128" s="1">
        <v>4.7769570294259198</v>
      </c>
      <c r="B128">
        <f t="shared" si="3"/>
        <v>-1.2788057301220235E-2</v>
      </c>
      <c r="C128">
        <f t="shared" si="4"/>
        <v>2.3338126864009823E-2</v>
      </c>
      <c r="D128">
        <f t="shared" si="5"/>
        <v>5.4574434300079841E-2</v>
      </c>
    </row>
    <row r="129" spans="1:4" x14ac:dyDescent="0.25">
      <c r="A129" s="1">
        <v>4.78263925362908</v>
      </c>
      <c r="B129">
        <f t="shared" si="3"/>
        <v>5.6822242031602244E-3</v>
      </c>
      <c r="C129">
        <f t="shared" si="4"/>
        <v>6.8260397649586579E-3</v>
      </c>
      <c r="D129">
        <f t="shared" si="5"/>
        <v>2.9944486043938668E-2</v>
      </c>
    </row>
    <row r="130" spans="1:4" x14ac:dyDescent="0.25">
      <c r="A130" s="1">
        <v>4.7917080116742001</v>
      </c>
      <c r="B130">
        <f t="shared" si="3"/>
        <v>9.0687580451200844E-3</v>
      </c>
      <c r="C130">
        <f t="shared" si="4"/>
        <v>1.5985286625695316E-2</v>
      </c>
      <c r="D130">
        <f t="shared" si="5"/>
        <v>3.0557059257429842E-2</v>
      </c>
    </row>
    <row r="131" spans="1:4" x14ac:dyDescent="0.25">
      <c r="A131" s="1">
        <v>4.7748496769835302</v>
      </c>
      <c r="B131">
        <f t="shared" si="3"/>
        <v>-1.6858334690669885E-2</v>
      </c>
      <c r="C131">
        <f t="shared" si="4"/>
        <v>-3.9596118981322093E-4</v>
      </c>
      <c r="D131">
        <f t="shared" si="5"/>
        <v>1.9261281405902508E-2</v>
      </c>
    </row>
    <row r="132" spans="1:4" x14ac:dyDescent="0.25">
      <c r="A132" s="1">
        <v>4.9148127125972199</v>
      </c>
      <c r="B132">
        <f t="shared" ref="B132:B195" si="6">A132-A131</f>
        <v>0.13996303561368961</v>
      </c>
      <c r="C132">
        <f t="shared" si="4"/>
        <v>0.13163290090924562</v>
      </c>
      <c r="D132">
        <f t="shared" si="5"/>
        <v>1.5560221934534013E-2</v>
      </c>
    </row>
    <row r="133" spans="1:4" x14ac:dyDescent="0.25">
      <c r="A133" s="1">
        <v>4.76477884465627</v>
      </c>
      <c r="B133">
        <f t="shared" si="6"/>
        <v>-0.15003386794094986</v>
      </c>
      <c r="C133">
        <f t="shared" si="4"/>
        <v>-4.3414492205720023E-2</v>
      </c>
      <c r="D133">
        <f t="shared" si="5"/>
        <v>-3.5109897953535807E-2</v>
      </c>
    </row>
    <row r="134" spans="1:4" x14ac:dyDescent="0.25">
      <c r="A134" s="1">
        <v>4.7852496756184504</v>
      </c>
      <c r="B134">
        <f t="shared" si="6"/>
        <v>2.0470830962180386E-2</v>
      </c>
      <c r="C134">
        <f t="shared" si="4"/>
        <v>-2.050802428960985E-2</v>
      </c>
      <c r="D134">
        <f t="shared" si="5"/>
        <v>-2.7818135291196457E-2</v>
      </c>
    </row>
    <row r="135" spans="1:4" x14ac:dyDescent="0.25">
      <c r="A135" s="1">
        <v>4.7328436880407603</v>
      </c>
      <c r="B135">
        <f t="shared" si="6"/>
        <v>-5.2405987577690105E-2</v>
      </c>
      <c r="C135">
        <f t="shared" si="4"/>
        <v>-7.3436096265173667E-2</v>
      </c>
      <c r="D135">
        <f t="shared" si="5"/>
        <v>-2.6214386438269344E-2</v>
      </c>
    </row>
    <row r="136" spans="1:4" x14ac:dyDescent="0.25">
      <c r="A136" s="1">
        <v>4.7960152471998398</v>
      </c>
      <c r="B136">
        <f t="shared" si="6"/>
        <v>6.3171559159079571E-2</v>
      </c>
      <c r="C136">
        <f t="shared" ref="C136:C199" si="7">A136-SUM(A131:A135)/5</f>
        <v>1.5083276205940521E-3</v>
      </c>
      <c r="D136">
        <f t="shared" ref="D136:D199" si="8">(SUM(A136:A140)-SUM(A131:A135))/5</f>
        <v>1.8434526883392265E-2</v>
      </c>
    </row>
    <row r="137" spans="1:4" x14ac:dyDescent="0.25">
      <c r="A137" s="1">
        <v>4.7865297390269497</v>
      </c>
      <c r="B137">
        <f t="shared" si="6"/>
        <v>-9.485508172890178E-3</v>
      </c>
      <c r="C137">
        <f t="shared" si="7"/>
        <v>-1.2210294595558224E-2</v>
      </c>
      <c r="D137">
        <f t="shared" si="8"/>
        <v>1.5394802012036024E-2</v>
      </c>
    </row>
    <row r="138" spans="1:4" x14ac:dyDescent="0.25">
      <c r="A138" s="1">
        <v>4.7890594731983196</v>
      </c>
      <c r="B138">
        <f t="shared" si="6"/>
        <v>2.529734171369924E-3</v>
      </c>
      <c r="C138">
        <f t="shared" si="7"/>
        <v>1.5976034289865382E-2</v>
      </c>
      <c r="D138">
        <f t="shared" si="8"/>
        <v>4.0195916506741723E-2</v>
      </c>
    </row>
    <row r="139" spans="1:4" x14ac:dyDescent="0.25">
      <c r="A139" s="1">
        <v>4.7958788418724598</v>
      </c>
      <c r="B139">
        <f t="shared" si="6"/>
        <v>6.819368674140236E-3</v>
      </c>
      <c r="C139">
        <f t="shared" si="7"/>
        <v>1.7939277255596409E-2</v>
      </c>
      <c r="D139">
        <f t="shared" si="8"/>
        <v>3.7714972447484028E-2</v>
      </c>
    </row>
    <row r="140" spans="1:4" x14ac:dyDescent="0.25">
      <c r="A140" s="1">
        <v>4.8972239310156196</v>
      </c>
      <c r="B140">
        <f t="shared" si="6"/>
        <v>0.10134508914315976</v>
      </c>
      <c r="C140">
        <f t="shared" si="7"/>
        <v>0.11715853314795499</v>
      </c>
      <c r="D140">
        <f t="shared" si="8"/>
        <v>4.3894098507431069E-2</v>
      </c>
    </row>
    <row r="141" spans="1:4" x14ac:dyDescent="0.25">
      <c r="A141" s="1">
        <v>4.80198219305937</v>
      </c>
      <c r="B141">
        <f t="shared" si="6"/>
        <v>-9.5241737956249573E-2</v>
      </c>
      <c r="C141">
        <f t="shared" si="7"/>
        <v>-1.0959253403267866E-2</v>
      </c>
      <c r="D141">
        <f t="shared" si="8"/>
        <v>-1.1456649753091597E-2</v>
      </c>
    </row>
    <row r="142" spans="1:4" x14ac:dyDescent="0.25">
      <c r="A142" s="1">
        <v>4.7822523379302098</v>
      </c>
      <c r="B142">
        <f t="shared" si="6"/>
        <v>-1.9729855129160256E-2</v>
      </c>
      <c r="C142">
        <f t="shared" si="7"/>
        <v>-3.1882497704334156E-2</v>
      </c>
      <c r="D142">
        <f t="shared" si="8"/>
        <v>-4.7457782861144437E-2</v>
      </c>
    </row>
    <row r="143" spans="1:4" x14ac:dyDescent="0.25">
      <c r="A143" s="1">
        <v>4.8009353814440798</v>
      </c>
      <c r="B143">
        <f t="shared" si="6"/>
        <v>1.8683043513870068E-2</v>
      </c>
      <c r="C143">
        <f t="shared" si="7"/>
        <v>-1.2343973971115751E-2</v>
      </c>
      <c r="D143">
        <f t="shared" si="8"/>
        <v>-4.1988859274833604E-2</v>
      </c>
    </row>
    <row r="144" spans="1:4" x14ac:dyDescent="0.25">
      <c r="A144" s="1">
        <v>4.8374036384262</v>
      </c>
      <c r="B144">
        <f t="shared" si="6"/>
        <v>3.6468256982120195E-2</v>
      </c>
      <c r="C144">
        <f t="shared" si="7"/>
        <v>2.1749101361852041E-2</v>
      </c>
      <c r="D144">
        <f t="shared" si="8"/>
        <v>-5.7631737829659357E-2</v>
      </c>
    </row>
    <row r="145" spans="1:4" x14ac:dyDescent="0.25">
      <c r="A145" s="1">
        <v>4.78485043268787</v>
      </c>
      <c r="B145">
        <f t="shared" si="6"/>
        <v>-5.255320573833E-2</v>
      </c>
      <c r="C145">
        <f t="shared" si="7"/>
        <v>-3.9109063687225998E-2</v>
      </c>
      <c r="D145">
        <f t="shared" si="8"/>
        <v>-7.7109737533973544E-2</v>
      </c>
    </row>
    <row r="146" spans="1:4" x14ac:dyDescent="0.25">
      <c r="A146" s="1">
        <v>4.6279434733786404</v>
      </c>
      <c r="B146">
        <f t="shared" si="6"/>
        <v>-0.1569069593092296</v>
      </c>
      <c r="C146">
        <f t="shared" si="7"/>
        <v>-0.17354132333090622</v>
      </c>
      <c r="D146">
        <f t="shared" si="8"/>
        <v>-5.4400107031106162E-2</v>
      </c>
    </row>
    <row r="147" spans="1:4" x14ac:dyDescent="0.25">
      <c r="A147" s="1">
        <v>4.8053195547650196</v>
      </c>
      <c r="B147">
        <f t="shared" si="6"/>
        <v>0.17737608138637917</v>
      </c>
      <c r="C147">
        <f t="shared" si="7"/>
        <v>3.8642501991620115E-2</v>
      </c>
      <c r="D147">
        <f t="shared" si="8"/>
        <v>1.1147901825346907E-2</v>
      </c>
    </row>
    <row r="148" spans="1:4" x14ac:dyDescent="0.25">
      <c r="A148" s="1">
        <v>4.7345968969157104</v>
      </c>
      <c r="B148">
        <f t="shared" si="6"/>
        <v>-7.0722657849309201E-2</v>
      </c>
      <c r="C148">
        <f t="shared" si="7"/>
        <v>-3.6693599224651763E-2</v>
      </c>
      <c r="D148">
        <f t="shared" si="8"/>
        <v>9.5902612555605056E-4</v>
      </c>
    </row>
    <row r="149" spans="1:4" x14ac:dyDescent="0.25">
      <c r="A149" s="1">
        <v>4.7815384364583702</v>
      </c>
      <c r="B149">
        <f t="shared" si="6"/>
        <v>4.6941539542659783E-2</v>
      </c>
      <c r="C149">
        <f t="shared" si="7"/>
        <v>2.3515637223681551E-2</v>
      </c>
      <c r="D149">
        <f t="shared" si="8"/>
        <v>2.2952222111667454E-2</v>
      </c>
    </row>
    <row r="150" spans="1:4" x14ac:dyDescent="0.25">
      <c r="A150" s="1">
        <v>4.78602508687446</v>
      </c>
      <c r="B150">
        <f t="shared" si="6"/>
        <v>4.4866504160898657E-3</v>
      </c>
      <c r="C150">
        <f t="shared" si="7"/>
        <v>3.9175328033337564E-2</v>
      </c>
      <c r="D150">
        <f t="shared" si="8"/>
        <v>3.3185804549601981E-2</v>
      </c>
    </row>
    <row r="151" spans="1:4" x14ac:dyDescent="0.25">
      <c r="A151" s="1">
        <v>4.7816447979801699</v>
      </c>
      <c r="B151">
        <f t="shared" si="6"/>
        <v>-4.3802888942900964E-3</v>
      </c>
      <c r="C151">
        <f t="shared" si="7"/>
        <v>3.4560108301730175E-2</v>
      </c>
      <c r="D151">
        <f t="shared" si="8"/>
        <v>2.2542035217596634E-2</v>
      </c>
    </row>
    <row r="152" spans="1:4" x14ac:dyDescent="0.25">
      <c r="A152" s="1">
        <v>4.7774423931008796</v>
      </c>
      <c r="B152">
        <f t="shared" si="6"/>
        <v>-4.2024048792903557E-3</v>
      </c>
      <c r="C152">
        <f t="shared" si="7"/>
        <v>-3.8256149786697335E-4</v>
      </c>
      <c r="D152">
        <f t="shared" si="8"/>
        <v>-5.8503777452628466E-3</v>
      </c>
    </row>
    <row r="153" spans="1:4" x14ac:dyDescent="0.25">
      <c r="A153" s="1">
        <v>4.7782243923178997</v>
      </c>
      <c r="B153">
        <f t="shared" si="6"/>
        <v>7.8199921702015729E-4</v>
      </c>
      <c r="C153">
        <f t="shared" si="7"/>
        <v>5.9748700519817177E-3</v>
      </c>
      <c r="D153">
        <f t="shared" si="8"/>
        <v>-1.9927869118966158E-3</v>
      </c>
    </row>
    <row r="154" spans="1:4" x14ac:dyDescent="0.25">
      <c r="A154" s="1">
        <v>4.7768411466802103</v>
      </c>
      <c r="B154">
        <f t="shared" si="6"/>
        <v>-1.3832456376894342E-3</v>
      </c>
      <c r="C154">
        <f t="shared" si="7"/>
        <v>-4.1338746661452319E-3</v>
      </c>
      <c r="D154">
        <f t="shared" si="8"/>
        <v>-6.0495086423919984E-3</v>
      </c>
    </row>
    <row r="155" spans="1:4" x14ac:dyDescent="0.25">
      <c r="A155" s="1">
        <v>4.7339808944010198</v>
      </c>
      <c r="B155">
        <f t="shared" si="6"/>
        <v>-4.2860252279190547E-2</v>
      </c>
      <c r="C155">
        <f t="shared" si="7"/>
        <v>-4.6054668989704339E-2</v>
      </c>
      <c r="D155">
        <f t="shared" si="8"/>
        <v>-2.6543546880558468E-2</v>
      </c>
    </row>
    <row r="156" spans="1:4" x14ac:dyDescent="0.25">
      <c r="A156" s="1">
        <v>4.7933840577674101</v>
      </c>
      <c r="B156">
        <f t="shared" si="6"/>
        <v>5.9403163366390288E-2</v>
      </c>
      <c r="C156">
        <f t="shared" si="7"/>
        <v>2.3757332871372938E-2</v>
      </c>
      <c r="D156">
        <f t="shared" si="8"/>
        <v>-9.3511900981170012E-3</v>
      </c>
    </row>
    <row r="157" spans="1:4" x14ac:dyDescent="0.25">
      <c r="A157" s="1">
        <v>4.7688531856035699</v>
      </c>
      <c r="B157">
        <f t="shared" si="6"/>
        <v>-2.4530872163840201E-2</v>
      </c>
      <c r="C157">
        <f t="shared" si="7"/>
        <v>-3.1213912499135077E-3</v>
      </c>
      <c r="D157">
        <f t="shared" si="8"/>
        <v>-3.7674768314667519E-2</v>
      </c>
    </row>
    <row r="158" spans="1:4" x14ac:dyDescent="0.25">
      <c r="A158" s="1">
        <v>4.8015682790676104</v>
      </c>
      <c r="B158">
        <f t="shared" si="6"/>
        <v>3.2715093464040557E-2</v>
      </c>
      <c r="C158">
        <f t="shared" si="7"/>
        <v>3.1311543713588463E-2</v>
      </c>
      <c r="D158">
        <f t="shared" si="8"/>
        <v>-3.1337329161695494E-2</v>
      </c>
    </row>
    <row r="159" spans="1:4" x14ac:dyDescent="0.25">
      <c r="A159" s="1">
        <v>4.6696736657112199</v>
      </c>
      <c r="B159">
        <f t="shared" si="6"/>
        <v>-0.13189461335639052</v>
      </c>
      <c r="C159">
        <f t="shared" si="7"/>
        <v>-0.10525184699274437</v>
      </c>
      <c r="D159">
        <f t="shared" si="8"/>
        <v>-3.6023862371192192E-2</v>
      </c>
    </row>
    <row r="160" spans="1:4" x14ac:dyDescent="0.25">
      <c r="A160" s="1">
        <v>4.7678984858397904</v>
      </c>
      <c r="B160">
        <f t="shared" si="6"/>
        <v>9.8224820128570478E-2</v>
      </c>
      <c r="C160">
        <f t="shared" si="7"/>
        <v>1.4406469329624194E-2</v>
      </c>
      <c r="D160">
        <f t="shared" si="8"/>
        <v>-4.1893741265305092E-3</v>
      </c>
    </row>
    <row r="161" spans="1:4" x14ac:dyDescent="0.25">
      <c r="A161" s="1">
        <v>4.6635054264718896</v>
      </c>
      <c r="B161">
        <f t="shared" si="6"/>
        <v>-0.10439305936790078</v>
      </c>
      <c r="C161">
        <f t="shared" si="7"/>
        <v>-9.6770108326030169E-2</v>
      </c>
      <c r="D161">
        <f t="shared" si="8"/>
        <v>-1.1444121285433794E-2</v>
      </c>
    </row>
    <row r="162" spans="1:4" x14ac:dyDescent="0.25">
      <c r="A162" s="1">
        <v>4.7919511738711202</v>
      </c>
      <c r="B162">
        <f t="shared" si="6"/>
        <v>0.12844574739923065</v>
      </c>
      <c r="C162">
        <f t="shared" si="7"/>
        <v>5.7651365332303861E-2</v>
      </c>
      <c r="D162">
        <f t="shared" si="8"/>
        <v>4.5991436366982441E-2</v>
      </c>
    </row>
    <row r="163" spans="1:4" x14ac:dyDescent="0.25">
      <c r="A163" s="1">
        <v>4.8014794997698402</v>
      </c>
      <c r="B163">
        <f t="shared" si="6"/>
        <v>9.5283258987199915E-3</v>
      </c>
      <c r="C163">
        <f t="shared" si="7"/>
        <v>6.2560093577514131E-2</v>
      </c>
      <c r="D163">
        <f t="shared" si="8"/>
        <v>4.7438680199752524E-2</v>
      </c>
    </row>
    <row r="164" spans="1:4" x14ac:dyDescent="0.25">
      <c r="A164" s="1">
        <v>4.7216786259655397</v>
      </c>
      <c r="B164">
        <f t="shared" si="6"/>
        <v>-7.9800873804300565E-2</v>
      </c>
      <c r="C164">
        <f t="shared" si="7"/>
        <v>-1.722302436723222E-2</v>
      </c>
      <c r="D164">
        <f t="shared" si="8"/>
        <v>4.0333373388931906E-2</v>
      </c>
    </row>
    <row r="165" spans="1:4" x14ac:dyDescent="0.25">
      <c r="A165" s="1">
        <v>4.7655423414840401</v>
      </c>
      <c r="B165">
        <f t="shared" si="6"/>
        <v>4.3863715518500435E-2</v>
      </c>
      <c r="C165">
        <f t="shared" si="7"/>
        <v>1.6239699100404792E-2</v>
      </c>
      <c r="D165">
        <f t="shared" si="8"/>
        <v>4.5372065795828573E-2</v>
      </c>
    </row>
    <row r="166" spans="1:4" x14ac:dyDescent="0.25">
      <c r="A166" s="1">
        <v>4.8208045834384503</v>
      </c>
      <c r="B166">
        <f t="shared" si="6"/>
        <v>5.5262241954410207E-2</v>
      </c>
      <c r="C166">
        <f t="shared" si="7"/>
        <v>7.1973169925964697E-2</v>
      </c>
      <c r="D166">
        <f t="shared" si="8"/>
        <v>3.5438414369539116E-2</v>
      </c>
    </row>
    <row r="167" spans="1:4" x14ac:dyDescent="0.25">
      <c r="A167" s="1">
        <v>4.8222853813025202</v>
      </c>
      <c r="B167">
        <f t="shared" si="6"/>
        <v>1.4807978640698494E-3</v>
      </c>
      <c r="C167">
        <f t="shared" si="7"/>
        <v>4.1994136396721338E-2</v>
      </c>
      <c r="D167">
        <f t="shared" si="8"/>
        <v>-4.6080224029196868E-4</v>
      </c>
    </row>
    <row r="168" spans="1:4" x14ac:dyDescent="0.25">
      <c r="A168" s="1">
        <v>4.7658641864179696</v>
      </c>
      <c r="B168">
        <f t="shared" si="6"/>
        <v>-5.6421194884550552E-2</v>
      </c>
      <c r="C168">
        <f t="shared" si="7"/>
        <v>-2.0493899974109553E-2</v>
      </c>
      <c r="D168">
        <f t="shared" si="8"/>
        <v>-1.1562403370966479E-2</v>
      </c>
    </row>
    <row r="169" spans="1:4" x14ac:dyDescent="0.25">
      <c r="A169" s="1">
        <v>4.7988770482543401</v>
      </c>
      <c r="B169">
        <f t="shared" si="6"/>
        <v>3.3012861836370533E-2</v>
      </c>
      <c r="C169">
        <f t="shared" si="7"/>
        <v>1.9642024532636526E-2</v>
      </c>
      <c r="D169">
        <f t="shared" si="8"/>
        <v>-1.4082484082692305E-3</v>
      </c>
    </row>
    <row r="170" spans="1:4" x14ac:dyDescent="0.25">
      <c r="A170" s="1">
        <v>4.7135179399968496</v>
      </c>
      <c r="B170">
        <f t="shared" si="6"/>
        <v>-8.535910825749049E-2</v>
      </c>
      <c r="C170">
        <f t="shared" si="7"/>
        <v>-8.1156768182614414E-2</v>
      </c>
      <c r="D170">
        <f t="shared" si="8"/>
        <v>-2.3577061394235699E-2</v>
      </c>
    </row>
    <row r="171" spans="1:4" x14ac:dyDescent="0.25">
      <c r="A171" s="1">
        <v>4.7986076573558503</v>
      </c>
      <c r="B171">
        <f t="shared" si="6"/>
        <v>8.5089717359000616E-2</v>
      </c>
      <c r="C171">
        <f t="shared" si="7"/>
        <v>1.4337829473825003E-2</v>
      </c>
      <c r="D171">
        <f t="shared" si="8"/>
        <v>4.342132264181231E-3</v>
      </c>
    </row>
    <row r="172" spans="1:4" x14ac:dyDescent="0.25">
      <c r="A172" s="1">
        <v>4.7971115830805502</v>
      </c>
      <c r="B172">
        <f t="shared" si="6"/>
        <v>-1.4960742753000744E-3</v>
      </c>
      <c r="C172">
        <f t="shared" si="7"/>
        <v>1.7281140415043694E-2</v>
      </c>
      <c r="D172">
        <f t="shared" si="8"/>
        <v>7.5244320057471729E-3</v>
      </c>
    </row>
    <row r="173" spans="1:4" x14ac:dyDescent="0.25">
      <c r="A173" s="1">
        <v>4.7810196478795799</v>
      </c>
      <c r="B173">
        <f t="shared" si="6"/>
        <v>-1.6091935200970298E-2</v>
      </c>
      <c r="C173">
        <f t="shared" si="7"/>
        <v>6.2239648584672125E-3</v>
      </c>
      <c r="D173">
        <f t="shared" si="8"/>
        <v>6.2892970917594933E-3</v>
      </c>
    </row>
    <row r="174" spans="1:4" x14ac:dyDescent="0.25">
      <c r="A174" s="1">
        <v>4.76523140561331</v>
      </c>
      <c r="B174">
        <f t="shared" si="6"/>
        <v>-1.5788242266269847E-2</v>
      </c>
      <c r="C174">
        <f t="shared" si="7"/>
        <v>-1.2595369700123982E-2</v>
      </c>
      <c r="D174">
        <f t="shared" si="8"/>
        <v>1.1643647601948004E-2</v>
      </c>
    </row>
    <row r="175" spans="1:4" x14ac:dyDescent="0.25">
      <c r="A175" s="1">
        <v>4.8010895068017403</v>
      </c>
      <c r="B175">
        <f t="shared" si="6"/>
        <v>3.5858101188430247E-2</v>
      </c>
      <c r="C175">
        <f t="shared" si="7"/>
        <v>2.9991860016512106E-2</v>
      </c>
      <c r="D175">
        <f t="shared" si="8"/>
        <v>1.6369105575410003E-2</v>
      </c>
    </row>
    <row r="176" spans="1:4" x14ac:dyDescent="0.25">
      <c r="A176" s="1">
        <v>4.7923222299810897</v>
      </c>
      <c r="B176">
        <f t="shared" si="6"/>
        <v>-8.7672768206505935E-3</v>
      </c>
      <c r="C176">
        <f t="shared" si="7"/>
        <v>3.7102698348832064E-3</v>
      </c>
      <c r="D176">
        <f t="shared" si="8"/>
        <v>-1.3758114848577917E-3</v>
      </c>
    </row>
    <row r="177" spans="1:4" x14ac:dyDescent="0.25">
      <c r="A177" s="1">
        <v>4.7657621102886401</v>
      </c>
      <c r="B177">
        <f t="shared" si="6"/>
        <v>-2.6560119692449646E-2</v>
      </c>
      <c r="C177">
        <f t="shared" si="7"/>
        <v>-2.1592764382613261E-2</v>
      </c>
      <c r="D177">
        <f t="shared" si="8"/>
        <v>1.9589877621108086E-3</v>
      </c>
    </row>
    <row r="178" spans="1:4" x14ac:dyDescent="0.25">
      <c r="A178" s="1">
        <v>4.8229468618921301</v>
      </c>
      <c r="B178">
        <f t="shared" si="6"/>
        <v>5.7184751603490014E-2</v>
      </c>
      <c r="C178">
        <f t="shared" si="7"/>
        <v>4.1861881779258425E-2</v>
      </c>
      <c r="D178">
        <f t="shared" si="8"/>
        <v>1.0783108558756282E-2</v>
      </c>
    </row>
    <row r="179" spans="1:4" x14ac:dyDescent="0.25">
      <c r="A179" s="1">
        <v>4.7552130528395899</v>
      </c>
      <c r="B179">
        <f t="shared" si="6"/>
        <v>-6.7733809052540117E-2</v>
      </c>
      <c r="C179">
        <f t="shared" si="7"/>
        <v>-3.4257370075792437E-2</v>
      </c>
      <c r="D179">
        <f t="shared" si="8"/>
        <v>6.6480399839790043E-4</v>
      </c>
    </row>
    <row r="180" spans="1:4" x14ac:dyDescent="0.25">
      <c r="A180" s="1">
        <v>4.7999364883052902</v>
      </c>
      <c r="B180">
        <f t="shared" si="6"/>
        <v>4.4723435465700234E-2</v>
      </c>
      <c r="C180">
        <f t="shared" si="7"/>
        <v>1.2469735944652172E-2</v>
      </c>
      <c r="D180">
        <f t="shared" si="8"/>
        <v>-5.9942159106050495E-3</v>
      </c>
    </row>
    <row r="181" spans="1:4" x14ac:dyDescent="0.25">
      <c r="A181" s="1">
        <v>4.8027107988411704</v>
      </c>
      <c r="B181">
        <f t="shared" si="6"/>
        <v>2.7743105358801756E-3</v>
      </c>
      <c r="C181">
        <f t="shared" si="7"/>
        <v>1.5474650179822191E-2</v>
      </c>
      <c r="D181">
        <f t="shared" si="8"/>
        <v>-7.1208573439719199E-3</v>
      </c>
    </row>
    <row r="182" spans="1:4" x14ac:dyDescent="0.25">
      <c r="A182" s="1">
        <v>4.7785332414799599</v>
      </c>
      <c r="B182">
        <f t="shared" si="6"/>
        <v>-2.4177557361210411E-2</v>
      </c>
      <c r="C182">
        <f t="shared" si="7"/>
        <v>-1.0780620953404707E-2</v>
      </c>
      <c r="D182">
        <f t="shared" si="8"/>
        <v>-2.357365231295816E-2</v>
      </c>
    </row>
    <row r="183" spans="1:4" x14ac:dyDescent="0.25">
      <c r="A183" s="1">
        <v>4.8142825531028901</v>
      </c>
      <c r="B183">
        <f t="shared" si="6"/>
        <v>3.5749311622930158E-2</v>
      </c>
      <c r="C183">
        <f t="shared" si="7"/>
        <v>2.2414464431261827E-2</v>
      </c>
      <c r="D183">
        <f t="shared" si="8"/>
        <v>-2.2991281020351549E-2</v>
      </c>
    </row>
    <row r="184" spans="1:4" x14ac:dyDescent="0.25">
      <c r="A184" s="1">
        <v>4.7118996005208604</v>
      </c>
      <c r="B184">
        <f t="shared" si="6"/>
        <v>-0.10238295258202967</v>
      </c>
      <c r="C184">
        <f t="shared" si="7"/>
        <v>-7.8235626392920032E-2</v>
      </c>
      <c r="D184">
        <f t="shared" si="8"/>
        <v>-3.2599529514790504E-2</v>
      </c>
    </row>
    <row r="185" spans="1:4" x14ac:dyDescent="0.25">
      <c r="A185" s="1">
        <v>4.7931502626420004</v>
      </c>
      <c r="B185">
        <f t="shared" si="6"/>
        <v>8.125066212113996E-2</v>
      </c>
      <c r="C185">
        <f t="shared" si="7"/>
        <v>1.167772619196672E-2</v>
      </c>
      <c r="D185">
        <f t="shared" si="8"/>
        <v>1.4063857177626459E-2</v>
      </c>
    </row>
    <row r="186" spans="1:4" x14ac:dyDescent="0.25">
      <c r="A186" s="1">
        <v>4.7308353928563198</v>
      </c>
      <c r="B186">
        <f t="shared" si="6"/>
        <v>-6.2314869785680571E-2</v>
      </c>
      <c r="C186">
        <f t="shared" si="7"/>
        <v>-4.9279898461056959E-2</v>
      </c>
      <c r="D186">
        <f t="shared" si="8"/>
        <v>1.6429681305337597E-2</v>
      </c>
    </row>
    <row r="187" spans="1:4" x14ac:dyDescent="0.25">
      <c r="A187" s="1">
        <v>4.7942162291343102</v>
      </c>
      <c r="B187">
        <f t="shared" si="6"/>
        <v>6.3380836277990404E-2</v>
      </c>
      <c r="C187">
        <f t="shared" si="7"/>
        <v>2.8476019013903731E-2</v>
      </c>
      <c r="D187">
        <f t="shared" si="8"/>
        <v>4.1025723252609933E-2</v>
      </c>
    </row>
    <row r="188" spans="1:4" x14ac:dyDescent="0.25">
      <c r="A188" s="1">
        <v>4.7575770018414598</v>
      </c>
      <c r="B188">
        <f t="shared" si="6"/>
        <v>-3.6639227292850407E-2</v>
      </c>
      <c r="C188">
        <f t="shared" si="7"/>
        <v>-1.1299805809816377E-2</v>
      </c>
      <c r="D188">
        <f t="shared" si="8"/>
        <v>3.5316098151383812E-2</v>
      </c>
    </row>
    <row r="189" spans="1:4" x14ac:dyDescent="0.25">
      <c r="A189" s="1">
        <v>4.9019030816642104</v>
      </c>
      <c r="B189">
        <f t="shared" si="6"/>
        <v>0.14432607982275059</v>
      </c>
      <c r="C189">
        <f t="shared" si="7"/>
        <v>0.14436738426522044</v>
      </c>
      <c r="D189">
        <f t="shared" si="8"/>
        <v>5.9616508612508314E-2</v>
      </c>
    </row>
    <row r="190" spans="1:4" x14ac:dyDescent="0.25">
      <c r="A190" s="1">
        <v>4.7981931576172698</v>
      </c>
      <c r="B190">
        <f t="shared" si="6"/>
        <v>-0.10370992404694057</v>
      </c>
      <c r="C190">
        <f t="shared" si="7"/>
        <v>2.6567639896102335E-3</v>
      </c>
      <c r="D190">
        <f t="shared" si="8"/>
        <v>9.3101495138526499E-3</v>
      </c>
    </row>
    <row r="191" spans="1:4" x14ac:dyDescent="0.25">
      <c r="A191" s="1">
        <v>4.7819401966078301</v>
      </c>
      <c r="B191">
        <f t="shared" si="6"/>
        <v>-1.6252961009439737E-2</v>
      </c>
      <c r="C191">
        <f t="shared" si="7"/>
        <v>-1.4604776014883747E-2</v>
      </c>
      <c r="D191">
        <f t="shared" si="8"/>
        <v>4.841259808356568E-3</v>
      </c>
    </row>
    <row r="192" spans="1:4" x14ac:dyDescent="0.25">
      <c r="A192" s="1">
        <v>4.7813510912825299</v>
      </c>
      <c r="B192">
        <f t="shared" si="6"/>
        <v>-5.8910532530020987E-4</v>
      </c>
      <c r="C192">
        <f t="shared" si="7"/>
        <v>-2.5414842090486722E-2</v>
      </c>
      <c r="D192">
        <f t="shared" si="8"/>
        <v>2.1071500158512889E-3</v>
      </c>
    </row>
    <row r="193" spans="1:4" x14ac:dyDescent="0.25">
      <c r="A193" s="1">
        <v>4.8223735028856503</v>
      </c>
      <c r="B193">
        <f t="shared" si="6"/>
        <v>4.1022411603120368E-2</v>
      </c>
      <c r="C193">
        <f t="shared" si="7"/>
        <v>1.8180597082990246E-2</v>
      </c>
      <c r="D193">
        <f t="shared" si="8"/>
        <v>4.0456385426161038E-3</v>
      </c>
    </row>
    <row r="194" spans="1:4" x14ac:dyDescent="0.25">
      <c r="A194" s="1">
        <v>4.8403747673142803</v>
      </c>
      <c r="B194">
        <f t="shared" si="6"/>
        <v>1.8001264428630037E-2</v>
      </c>
      <c r="C194">
        <f t="shared" si="7"/>
        <v>2.3222561302782552E-2</v>
      </c>
      <c r="D194">
        <f t="shared" si="8"/>
        <v>-1.5352678443178291E-2</v>
      </c>
    </row>
    <row r="195" spans="1:4" x14ac:dyDescent="0.25">
      <c r="A195" s="1">
        <v>4.7808916040650598</v>
      </c>
      <c r="B195">
        <f t="shared" si="6"/>
        <v>-5.9483163249220539E-2</v>
      </c>
      <c r="C195">
        <f t="shared" si="7"/>
        <v>-2.3954939076452852E-2</v>
      </c>
      <c r="D195">
        <f t="shared" si="8"/>
        <v>-1.9573867674886002E-3</v>
      </c>
    </row>
    <row r="196" spans="1:4" x14ac:dyDescent="0.25">
      <c r="A196" s="1">
        <v>4.8193744513968202</v>
      </c>
      <c r="B196">
        <f t="shared" ref="B196:B259" si="9">A196-A195</f>
        <v>3.8482847331760439E-2</v>
      </c>
      <c r="C196">
        <f t="shared" si="7"/>
        <v>1.7988218965749425E-2</v>
      </c>
      <c r="D196">
        <f t="shared" si="8"/>
        <v>4.1950989685894061E-3</v>
      </c>
    </row>
    <row r="197" spans="1:4" x14ac:dyDescent="0.25">
      <c r="A197" s="1">
        <v>4.7781783960645701</v>
      </c>
      <c r="B197">
        <f t="shared" si="9"/>
        <v>-4.1196055332250126E-2</v>
      </c>
      <c r="C197">
        <f t="shared" si="7"/>
        <v>-3.0694687324297476E-2</v>
      </c>
      <c r="D197">
        <f t="shared" si="8"/>
        <v>-7.4356763411799424E-3</v>
      </c>
    </row>
    <row r="198" spans="1:4" x14ac:dyDescent="0.25">
      <c r="A198" s="1">
        <v>4.7901784190008696</v>
      </c>
      <c r="B198">
        <f t="shared" si="9"/>
        <v>1.2000022936299537E-2</v>
      </c>
      <c r="C198">
        <f t="shared" si="7"/>
        <v>-1.8060125344407041E-2</v>
      </c>
      <c r="D198">
        <f t="shared" si="8"/>
        <v>-3.7470226301905994E-3</v>
      </c>
    </row>
    <row r="199" spans="1:4" x14ac:dyDescent="0.25">
      <c r="A199" s="1">
        <v>4.8458229113428004</v>
      </c>
      <c r="B199">
        <f t="shared" si="9"/>
        <v>5.5644492341930807E-2</v>
      </c>
      <c r="C199">
        <f t="shared" si="7"/>
        <v>4.4023383774480784E-2</v>
      </c>
      <c r="D199">
        <f t="shared" si="8"/>
        <v>2.4806326043425742E-2</v>
      </c>
    </row>
    <row r="200" spans="1:4" x14ac:dyDescent="0.25">
      <c r="A200" s="1">
        <v>4.7943524791932397</v>
      </c>
      <c r="B200">
        <f t="shared" si="9"/>
        <v>-5.1470432149560708E-2</v>
      </c>
      <c r="C200">
        <f t="shared" ref="C200:C263" si="10">A200-SUM(A195:A199)/5</f>
        <v>-8.5366771807837694E-3</v>
      </c>
      <c r="D200">
        <f t="shared" ref="D200:D263" si="11">(SUM(A200:A204)-SUM(A195:A199))/5</f>
        <v>1.3852242210521837E-2</v>
      </c>
    </row>
    <row r="201" spans="1:4" x14ac:dyDescent="0.25">
      <c r="A201" s="1">
        <v>4.79865482963696</v>
      </c>
      <c r="B201">
        <f t="shared" si="9"/>
        <v>4.3023504437202931E-3</v>
      </c>
      <c r="C201">
        <f t="shared" si="10"/>
        <v>-6.9265017626998215E-3</v>
      </c>
      <c r="D201">
        <f t="shared" si="11"/>
        <v>1.2377596476887475E-2</v>
      </c>
    </row>
    <row r="202" spans="1:4" x14ac:dyDescent="0.25">
      <c r="A202" s="1">
        <v>4.7934489694015596</v>
      </c>
      <c r="B202">
        <f t="shared" si="9"/>
        <v>-5.2058602354003725E-3</v>
      </c>
      <c r="C202">
        <f t="shared" si="10"/>
        <v>-7.9884376461283324E-3</v>
      </c>
      <c r="D202">
        <f t="shared" si="11"/>
        <v>1.3762437396245986E-2</v>
      </c>
    </row>
    <row r="203" spans="1:4" x14ac:dyDescent="0.25">
      <c r="A203" s="1">
        <v>4.9007500784841698</v>
      </c>
      <c r="B203">
        <f t="shared" si="9"/>
        <v>0.10730110908261015</v>
      </c>
      <c r="C203">
        <f t="shared" si="10"/>
        <v>9.6258556769083903E-2</v>
      </c>
      <c r="D203">
        <f t="shared" si="11"/>
        <v>1.1110918644902056E-2</v>
      </c>
    </row>
    <row r="204" spans="1:4" x14ac:dyDescent="0.25">
      <c r="A204" s="1">
        <v>4.7965006362068001</v>
      </c>
      <c r="B204">
        <f t="shared" si="9"/>
        <v>-0.10424944227736965</v>
      </c>
      <c r="C204">
        <f t="shared" si="10"/>
        <v>-3.0105217404945428E-2</v>
      </c>
      <c r="D204">
        <f t="shared" si="11"/>
        <v>-3.8233499564597651E-2</v>
      </c>
    </row>
    <row r="205" spans="1:4" x14ac:dyDescent="0.25">
      <c r="A205" s="1">
        <v>4.8004401256532496</v>
      </c>
      <c r="B205">
        <f t="shared" si="9"/>
        <v>3.9394894464495067E-3</v>
      </c>
      <c r="C205">
        <f t="shared" si="10"/>
        <v>-1.6301272931295685E-2</v>
      </c>
      <c r="D205">
        <f t="shared" si="11"/>
        <v>-2.8215819912971795E-2</v>
      </c>
    </row>
    <row r="206" spans="1:4" x14ac:dyDescent="0.25">
      <c r="A206" s="1">
        <v>4.7848594124738897</v>
      </c>
      <c r="B206">
        <f t="shared" si="9"/>
        <v>-1.558071317935994E-2</v>
      </c>
      <c r="C206">
        <f t="shared" si="10"/>
        <v>-3.3099515402658319E-2</v>
      </c>
      <c r="D206">
        <f t="shared" si="11"/>
        <v>-2.0680135280888124E-2</v>
      </c>
    </row>
    <row r="207" spans="1:4" x14ac:dyDescent="0.25">
      <c r="A207" s="1">
        <v>4.7954619489818304</v>
      </c>
      <c r="B207">
        <f t="shared" si="9"/>
        <v>1.0602536507940741E-2</v>
      </c>
      <c r="C207">
        <f t="shared" si="10"/>
        <v>-1.9737895462102806E-2</v>
      </c>
      <c r="D207">
        <f t="shared" si="11"/>
        <v>-1.4951254797895075E-2</v>
      </c>
    </row>
    <row r="208" spans="1:4" x14ac:dyDescent="0.25">
      <c r="A208" s="1">
        <v>4.7645996469199696</v>
      </c>
      <c r="B208">
        <f t="shared" si="9"/>
        <v>-3.0862302061860802E-2</v>
      </c>
      <c r="C208">
        <f t="shared" si="10"/>
        <v>-5.1002793440018124E-2</v>
      </c>
      <c r="D208">
        <f t="shared" si="11"/>
        <v>-2.759561549874192E-2</v>
      </c>
    </row>
    <row r="209" spans="1:4" x14ac:dyDescent="0.25">
      <c r="A209" s="1">
        <v>4.79726675932893</v>
      </c>
      <c r="B209">
        <f t="shared" si="9"/>
        <v>3.2667112408960364E-2</v>
      </c>
      <c r="C209">
        <f t="shared" si="10"/>
        <v>8.8944052817820918E-3</v>
      </c>
      <c r="D209">
        <f t="shared" si="11"/>
        <v>-6.479965439410762E-3</v>
      </c>
    </row>
    <row r="210" spans="1:4" x14ac:dyDescent="0.25">
      <c r="A210" s="1">
        <v>4.8442061952736797</v>
      </c>
      <c r="B210">
        <f t="shared" si="9"/>
        <v>4.6939435944749697E-2</v>
      </c>
      <c r="C210">
        <f t="shared" si="10"/>
        <v>5.5680616602105992E-2</v>
      </c>
      <c r="D210">
        <f t="shared" si="11"/>
        <v>1.1743324209717797E-3</v>
      </c>
    </row>
    <row r="211" spans="1:4" x14ac:dyDescent="0.25">
      <c r="A211" s="1">
        <v>4.7997083977257802</v>
      </c>
      <c r="B211">
        <f t="shared" si="9"/>
        <v>-4.4497797547899509E-2</v>
      </c>
      <c r="C211">
        <f t="shared" si="10"/>
        <v>2.4296051301204713E-3</v>
      </c>
      <c r="D211">
        <f t="shared" si="11"/>
        <v>-1.3003582071895892E-2</v>
      </c>
    </row>
    <row r="212" spans="1:4" x14ac:dyDescent="0.25">
      <c r="A212" s="1">
        <v>4.7342531250578697</v>
      </c>
      <c r="B212">
        <f t="shared" si="9"/>
        <v>-6.5455272667910513E-2</v>
      </c>
      <c r="C212">
        <f t="shared" si="10"/>
        <v>-6.5995464588168851E-2</v>
      </c>
      <c r="D212">
        <f t="shared" si="11"/>
        <v>-2.235570762378316E-2</v>
      </c>
    </row>
    <row r="213" spans="1:4" x14ac:dyDescent="0.25">
      <c r="A213" s="1">
        <v>4.7340274656524297</v>
      </c>
      <c r="B213">
        <f t="shared" si="9"/>
        <v>-2.2565940543994856E-4</v>
      </c>
      <c r="C213">
        <f t="shared" si="10"/>
        <v>-5.3979359208816469E-2</v>
      </c>
      <c r="D213">
        <f t="shared" si="11"/>
        <v>3.3873705173995462E-3</v>
      </c>
    </row>
    <row r="214" spans="1:4" x14ac:dyDescent="0.25">
      <c r="A214" s="1">
        <v>4.8363043717529699</v>
      </c>
      <c r="B214">
        <f t="shared" si="9"/>
        <v>0.10227690610054019</v>
      </c>
      <c r="C214">
        <f t="shared" si="10"/>
        <v>5.4411983145232767E-2</v>
      </c>
      <c r="D214">
        <f t="shared" si="11"/>
        <v>1.5873118364365269E-2</v>
      </c>
    </row>
    <row r="215" spans="1:4" x14ac:dyDescent="0.25">
      <c r="A215" s="1">
        <v>4.8170826924297696</v>
      </c>
      <c r="B215">
        <f t="shared" si="9"/>
        <v>-1.9221679323200291E-2</v>
      </c>
      <c r="C215">
        <f t="shared" si="10"/>
        <v>2.7382781337223605E-2</v>
      </c>
      <c r="D215">
        <f t="shared" si="11"/>
        <v>4.6779128932662676E-3</v>
      </c>
    </row>
    <row r="216" spans="1:4" x14ac:dyDescent="0.25">
      <c r="A216" s="1">
        <v>4.7677967552182396</v>
      </c>
      <c r="B216">
        <f t="shared" si="9"/>
        <v>-4.9285937211529962E-2</v>
      </c>
      <c r="C216">
        <f t="shared" si="10"/>
        <v>-1.6478455305524164E-2</v>
      </c>
      <c r="D216">
        <f t="shared" si="11"/>
        <v>3.3075095561478918E-3</v>
      </c>
    </row>
    <row r="217" spans="1:4" x14ac:dyDescent="0.25">
      <c r="A217" s="1">
        <v>4.8017596918398198</v>
      </c>
      <c r="B217">
        <f t="shared" si="9"/>
        <v>3.396293662158012E-2</v>
      </c>
      <c r="C217">
        <f t="shared" si="10"/>
        <v>2.3866809817564061E-2</v>
      </c>
      <c r="D217">
        <f t="shared" si="11"/>
        <v>2.5813327367172435E-2</v>
      </c>
    </row>
    <row r="218" spans="1:4" x14ac:dyDescent="0.25">
      <c r="A218" s="1">
        <v>4.7658840236197104</v>
      </c>
      <c r="B218">
        <f t="shared" si="9"/>
        <v>-3.5875668220109347E-2</v>
      </c>
      <c r="C218">
        <f t="shared" si="10"/>
        <v>-2.5510171758934774E-2</v>
      </c>
      <c r="D218">
        <f t="shared" si="11"/>
        <v>7.3060140506122197E-3</v>
      </c>
    </row>
    <row r="219" spans="1:4" x14ac:dyDescent="0.25">
      <c r="A219" s="1">
        <v>4.8193659568215201</v>
      </c>
      <c r="B219">
        <f t="shared" si="9"/>
        <v>5.3481933201809717E-2</v>
      </c>
      <c r="C219">
        <f t="shared" si="10"/>
        <v>2.1600449849417558E-2</v>
      </c>
      <c r="D219">
        <f t="shared" si="11"/>
        <v>6.9756378223033268E-3</v>
      </c>
    </row>
    <row r="220" spans="1:4" x14ac:dyDescent="0.25">
      <c r="A220" s="1">
        <v>4.7831071729002703</v>
      </c>
      <c r="B220">
        <f t="shared" si="9"/>
        <v>-3.6258783921249815E-2</v>
      </c>
      <c r="C220">
        <f t="shared" si="10"/>
        <v>-1.1270651085541594E-2</v>
      </c>
      <c r="D220">
        <f t="shared" si="11"/>
        <v>-8.1891662530125583E-3</v>
      </c>
    </row>
    <row r="221" spans="1:4" x14ac:dyDescent="0.25">
      <c r="A221" s="1">
        <v>4.8484142017658201</v>
      </c>
      <c r="B221">
        <f t="shared" si="9"/>
        <v>6.5307028865549732E-2</v>
      </c>
      <c r="C221">
        <f t="shared" si="10"/>
        <v>6.0831481685908351E-2</v>
      </c>
      <c r="D221">
        <f t="shared" si="11"/>
        <v>-1.9365558846310194E-3</v>
      </c>
    </row>
    <row r="222" spans="1:4" x14ac:dyDescent="0.25">
      <c r="A222" s="1">
        <v>4.7767296920389697</v>
      </c>
      <c r="B222">
        <f t="shared" si="9"/>
        <v>-7.1684509726850365E-2</v>
      </c>
      <c r="C222">
        <f t="shared" si="10"/>
        <v>-2.6976517350457918E-2</v>
      </c>
      <c r="D222">
        <f t="shared" si="11"/>
        <v>-3.0105076499729221E-2</v>
      </c>
    </row>
    <row r="223" spans="1:4" x14ac:dyDescent="0.25">
      <c r="A223" s="1">
        <v>4.7960887004454502</v>
      </c>
      <c r="B223">
        <f t="shared" si="9"/>
        <v>1.9359008406480527E-2</v>
      </c>
      <c r="C223">
        <f t="shared" si="10"/>
        <v>-2.6115089838079086E-3</v>
      </c>
      <c r="D223">
        <f t="shared" si="11"/>
        <v>-1.9974874957551948E-2</v>
      </c>
    </row>
    <row r="224" spans="1:4" x14ac:dyDescent="0.25">
      <c r="A224" s="1">
        <v>4.7266035215134901</v>
      </c>
      <c r="B224">
        <f t="shared" si="9"/>
        <v>-6.9485178931960156E-2</v>
      </c>
      <c r="C224">
        <f t="shared" si="10"/>
        <v>-7.8137623280915669E-2</v>
      </c>
      <c r="D224">
        <f t="shared" si="11"/>
        <v>-2.6772741276975865E-2</v>
      </c>
    </row>
    <row r="225" spans="1:4" x14ac:dyDescent="0.25">
      <c r="A225" s="1">
        <v>4.7803947052126698</v>
      </c>
      <c r="B225">
        <f t="shared" si="9"/>
        <v>5.379118369917979E-2</v>
      </c>
      <c r="C225">
        <f t="shared" si="10"/>
        <v>-5.7939525201291531E-3</v>
      </c>
      <c r="D225">
        <f t="shared" si="11"/>
        <v>-1.3929156132093113E-4</v>
      </c>
    </row>
    <row r="226" spans="1:4" x14ac:dyDescent="0.25">
      <c r="A226" s="1">
        <v>4.7881890452379103</v>
      </c>
      <c r="B226">
        <f t="shared" si="9"/>
        <v>7.7943400252404871E-3</v>
      </c>
      <c r="C226">
        <f t="shared" si="10"/>
        <v>2.5428810426300075E-3</v>
      </c>
      <c r="D226">
        <f t="shared" si="11"/>
        <v>3.7332729551735611E-3</v>
      </c>
    </row>
    <row r="227" spans="1:4" x14ac:dyDescent="0.25">
      <c r="A227" s="1">
        <v>4.8023506999490104</v>
      </c>
      <c r="B227">
        <f t="shared" si="9"/>
        <v>1.4161654711100091E-2</v>
      </c>
      <c r="C227">
        <f t="shared" si="10"/>
        <v>2.8749567059311865E-2</v>
      </c>
      <c r="D227">
        <f t="shared" si="11"/>
        <v>2.1411004799433898E-2</v>
      </c>
    </row>
    <row r="228" spans="1:4" x14ac:dyDescent="0.25">
      <c r="A228" s="1">
        <v>4.7923040456740704</v>
      </c>
      <c r="B228">
        <f t="shared" si="9"/>
        <v>-1.0046654274940003E-2</v>
      </c>
      <c r="C228">
        <f t="shared" si="10"/>
        <v>1.3578711202364424E-2</v>
      </c>
      <c r="D228">
        <f t="shared" si="11"/>
        <v>8.2051255220775936E-3</v>
      </c>
    </row>
    <row r="229" spans="1:4" x14ac:dyDescent="0.25">
      <c r="A229" s="1">
        <v>4.7670083347837302</v>
      </c>
      <c r="B229">
        <f t="shared" si="9"/>
        <v>-2.5295710890340217E-2</v>
      </c>
      <c r="C229">
        <f t="shared" si="10"/>
        <v>-1.096006873369948E-2</v>
      </c>
      <c r="D229">
        <f t="shared" si="11"/>
        <v>-3.9956620379335561E-3</v>
      </c>
    </row>
    <row r="230" spans="1:4" x14ac:dyDescent="0.25">
      <c r="A230" s="1">
        <v>4.7970450601075498</v>
      </c>
      <c r="B230">
        <f t="shared" si="9"/>
        <v>3.0036725323819624E-2</v>
      </c>
      <c r="C230">
        <f t="shared" si="10"/>
        <v>1.0995693936071582E-2</v>
      </c>
      <c r="D230">
        <f t="shared" si="11"/>
        <v>1.4320970063977257E-3</v>
      </c>
    </row>
    <row r="231" spans="1:4" x14ac:dyDescent="0.25">
      <c r="A231" s="1">
        <v>4.8163525479312996</v>
      </c>
      <c r="B231">
        <f t="shared" si="9"/>
        <v>1.9307487823749803E-2</v>
      </c>
      <c r="C231">
        <f t="shared" si="10"/>
        <v>2.6973110780845744E-2</v>
      </c>
      <c r="D231">
        <f t="shared" si="11"/>
        <v>-1.4733350351573905E-2</v>
      </c>
    </row>
    <row r="232" spans="1:4" x14ac:dyDescent="0.25">
      <c r="A232" s="1">
        <v>4.7619423114722697</v>
      </c>
      <c r="B232">
        <f t="shared" si="9"/>
        <v>-5.4410236459029981E-2</v>
      </c>
      <c r="C232">
        <f t="shared" si="10"/>
        <v>-3.3069826216863163E-2</v>
      </c>
      <c r="D232">
        <f t="shared" si="11"/>
        <v>-2.5081349831364008E-2</v>
      </c>
    </row>
    <row r="233" spans="1:4" x14ac:dyDescent="0.25">
      <c r="A233" s="1">
        <v>4.7275154531026304</v>
      </c>
      <c r="B233">
        <f t="shared" si="9"/>
        <v>-3.4426858369639213E-2</v>
      </c>
      <c r="C233">
        <f t="shared" si="10"/>
        <v>-5.9415006891152977E-2</v>
      </c>
      <c r="D233">
        <f t="shared" si="11"/>
        <v>-1.1964753119963234E-2</v>
      </c>
    </row>
    <row r="234" spans="1:4" x14ac:dyDescent="0.25">
      <c r="A234" s="1">
        <v>4.8345519432756303</v>
      </c>
      <c r="B234">
        <f t="shared" si="9"/>
        <v>0.10703649017299988</v>
      </c>
      <c r="C234">
        <f t="shared" si="10"/>
        <v>6.0579201796134186E-2</v>
      </c>
      <c r="D234">
        <f t="shared" si="11"/>
        <v>1.5051759683522192E-2</v>
      </c>
    </row>
    <row r="235" spans="1:4" x14ac:dyDescent="0.25">
      <c r="A235" s="1">
        <v>4.7328681782125699</v>
      </c>
      <c r="B235">
        <f t="shared" si="9"/>
        <v>-0.10168376506306043</v>
      </c>
      <c r="C235">
        <f t="shared" si="10"/>
        <v>-5.4613284965306264E-2</v>
      </c>
      <c r="D235">
        <f t="shared" si="11"/>
        <v>-5.321780176460322E-3</v>
      </c>
    </row>
    <row r="236" spans="1:4" x14ac:dyDescent="0.25">
      <c r="A236" s="1">
        <v>4.7927760532257402</v>
      </c>
      <c r="B236">
        <f t="shared" si="9"/>
        <v>5.9907875013170298E-2</v>
      </c>
      <c r="C236">
        <f t="shared" si="10"/>
        <v>1.8129966426860378E-2</v>
      </c>
      <c r="D236">
        <f t="shared" si="11"/>
        <v>1.4659291306509914E-2</v>
      </c>
    </row>
    <row r="237" spans="1:4" x14ac:dyDescent="0.25">
      <c r="A237" s="1">
        <v>4.7871169065525301</v>
      </c>
      <c r="B237">
        <f t="shared" si="9"/>
        <v>-5.6591466732101026E-3</v>
      </c>
      <c r="C237">
        <f t="shared" si="10"/>
        <v>1.7186118694761277E-2</v>
      </c>
      <c r="D237">
        <f t="shared" si="11"/>
        <v>1.3816625963923457E-2</v>
      </c>
    </row>
    <row r="238" spans="1:4" x14ac:dyDescent="0.25">
      <c r="A238" s="1">
        <v>4.7978094245486202</v>
      </c>
      <c r="B238">
        <f t="shared" si="9"/>
        <v>1.0692517996090167E-2</v>
      </c>
      <c r="C238">
        <f t="shared" si="10"/>
        <v>2.2843717674800423E-2</v>
      </c>
      <c r="D238">
        <f t="shared" si="11"/>
        <v>1.0342727805309693E-2</v>
      </c>
    </row>
    <row r="239" spans="1:4" x14ac:dyDescent="0.25">
      <c r="A239" s="1">
        <v>4.8002278524676196</v>
      </c>
      <c r="B239">
        <f t="shared" si="9"/>
        <v>2.4184279189993774E-3</v>
      </c>
      <c r="C239">
        <f t="shared" si="10"/>
        <v>1.1203351304601483E-2</v>
      </c>
      <c r="D239">
        <f t="shared" si="11"/>
        <v>-4.8144758339809359E-3</v>
      </c>
    </row>
    <row r="240" spans="1:4" x14ac:dyDescent="0.25">
      <c r="A240" s="1">
        <v>4.7685966537324402</v>
      </c>
      <c r="B240">
        <f t="shared" si="9"/>
        <v>-3.1631198735179389E-2</v>
      </c>
      <c r="C240">
        <f t="shared" si="10"/>
        <v>-1.3563029268975235E-2</v>
      </c>
      <c r="D240">
        <f t="shared" si="11"/>
        <v>7.6137402779899331E-3</v>
      </c>
    </row>
    <row r="241" spans="1:4" x14ac:dyDescent="0.25">
      <c r="A241" s="1">
        <v>4.7649862318072502</v>
      </c>
      <c r="B241">
        <f t="shared" si="9"/>
        <v>-3.6104219251900105E-3</v>
      </c>
      <c r="C241">
        <f t="shared" si="10"/>
        <v>-2.4319146298140026E-2</v>
      </c>
      <c r="D241">
        <f t="shared" si="11"/>
        <v>3.0435336927119038E-2</v>
      </c>
    </row>
    <row r="242" spans="1:4" x14ac:dyDescent="0.25">
      <c r="A242" s="1">
        <v>4.7949220108397199</v>
      </c>
      <c r="B242">
        <f t="shared" si="9"/>
        <v>2.9935779032469689E-2</v>
      </c>
      <c r="C242">
        <f t="shared" si="10"/>
        <v>1.1174597018028365E-2</v>
      </c>
      <c r="D242">
        <f t="shared" si="11"/>
        <v>3.0281703611751708E-2</v>
      </c>
    </row>
    <row r="243" spans="1:4" x14ac:dyDescent="0.25">
      <c r="A243" s="1">
        <v>4.7923173777981596</v>
      </c>
      <c r="B243">
        <f t="shared" si="9"/>
        <v>-2.6046330415603336E-3</v>
      </c>
      <c r="C243">
        <f t="shared" si="10"/>
        <v>7.0089431190298868E-3</v>
      </c>
      <c r="D243">
        <f t="shared" si="11"/>
        <v>5.0339404588939374E-3</v>
      </c>
    </row>
    <row r="244" spans="1:4" x14ac:dyDescent="0.25">
      <c r="A244" s="1">
        <v>4.8280448422194597</v>
      </c>
      <c r="B244">
        <f t="shared" si="9"/>
        <v>3.5727464421300148E-2</v>
      </c>
      <c r="C244">
        <f t="shared" si="10"/>
        <v>4.3834816890422346E-2</v>
      </c>
      <c r="D244">
        <f t="shared" si="11"/>
        <v>2.7234866890738375E-2</v>
      </c>
    </row>
    <row r="245" spans="1:4" x14ac:dyDescent="0.25">
      <c r="A245" s="1">
        <v>4.9184331124979597</v>
      </c>
      <c r="B245">
        <f t="shared" si="9"/>
        <v>9.0388270278499938E-2</v>
      </c>
      <c r="C245">
        <f t="shared" si="10"/>
        <v>0.12865968921855409</v>
      </c>
      <c r="D245">
        <f t="shared" si="11"/>
        <v>3.5377484991752084E-2</v>
      </c>
    </row>
    <row r="246" spans="1:4" x14ac:dyDescent="0.25">
      <c r="A246" s="1">
        <v>4.7364282438119201</v>
      </c>
      <c r="B246">
        <f t="shared" si="9"/>
        <v>-0.1820048686860396</v>
      </c>
      <c r="C246">
        <f t="shared" si="10"/>
        <v>-8.3312471220589046E-2</v>
      </c>
      <c r="D246">
        <f t="shared" si="11"/>
        <v>-2.4403017472761235E-2</v>
      </c>
    </row>
    <row r="247" spans="1:4" x14ac:dyDescent="0.25">
      <c r="A247" s="1">
        <v>4.67648829936262</v>
      </c>
      <c r="B247">
        <f t="shared" si="9"/>
        <v>-5.9939944449300064E-2</v>
      </c>
      <c r="C247">
        <f t="shared" si="10"/>
        <v>-0.13754081807082397</v>
      </c>
      <c r="D247">
        <f t="shared" si="11"/>
        <v>1.7185662077002915E-2</v>
      </c>
    </row>
    <row r="248" spans="1:4" x14ac:dyDescent="0.25">
      <c r="A248" s="1">
        <v>4.8978299632069202</v>
      </c>
      <c r="B248">
        <f t="shared" si="9"/>
        <v>0.22134166384430021</v>
      </c>
      <c r="C248">
        <f t="shared" si="10"/>
        <v>0.10748758806889658</v>
      </c>
      <c r="D248">
        <f t="shared" si="11"/>
        <v>6.4886805230847958E-2</v>
      </c>
    </row>
    <row r="249" spans="1:4" x14ac:dyDescent="0.25">
      <c r="A249" s="1">
        <v>4.8965749224763702</v>
      </c>
      <c r="B249">
        <f t="shared" si="9"/>
        <v>-1.2550407305500499E-3</v>
      </c>
      <c r="C249">
        <f t="shared" si="10"/>
        <v>8.5130030256594047E-2</v>
      </c>
      <c r="D249">
        <f t="shared" si="11"/>
        <v>6.3575205490600693E-3</v>
      </c>
    </row>
    <row r="250" spans="1:4" x14ac:dyDescent="0.25">
      <c r="A250" s="1">
        <v>4.7693670589409098</v>
      </c>
      <c r="B250">
        <f t="shared" si="9"/>
        <v>-0.12720786353546032</v>
      </c>
      <c r="C250">
        <f t="shared" si="10"/>
        <v>-5.5783849330247826E-2</v>
      </c>
      <c r="D250">
        <f t="shared" si="11"/>
        <v>-3.31235335926479E-2</v>
      </c>
    </row>
    <row r="251" spans="1:4" x14ac:dyDescent="0.25">
      <c r="A251" s="1">
        <v>4.9158136535654098</v>
      </c>
      <c r="B251">
        <f t="shared" si="9"/>
        <v>0.14644659462449994</v>
      </c>
      <c r="C251">
        <f t="shared" si="10"/>
        <v>0.12047595600566208</v>
      </c>
      <c r="D251">
        <f t="shared" si="11"/>
        <v>-4.2117635514280494E-3</v>
      </c>
    </row>
    <row r="252" spans="1:4" x14ac:dyDescent="0.25">
      <c r="A252" s="1">
        <v>4.7965603036547497</v>
      </c>
      <c r="B252">
        <f t="shared" si="9"/>
        <v>-0.11925334991066006</v>
      </c>
      <c r="C252">
        <f t="shared" si="10"/>
        <v>-3.4654475855696809E-2</v>
      </c>
      <c r="D252">
        <f t="shared" si="11"/>
        <v>-6.3360645926086784E-2</v>
      </c>
    </row>
    <row r="253" spans="1:4" x14ac:dyDescent="0.25">
      <c r="A253" s="1">
        <v>4.7106961252067396</v>
      </c>
      <c r="B253">
        <f t="shared" si="9"/>
        <v>-8.5864178448010087E-2</v>
      </c>
      <c r="C253">
        <f t="shared" si="10"/>
        <v>-0.14453305516213177</v>
      </c>
      <c r="D253">
        <f t="shared" si="11"/>
        <v>-8.7834711538819471E-2</v>
      </c>
    </row>
    <row r="254" spans="1:4" x14ac:dyDescent="0.25">
      <c r="A254" s="1">
        <v>4.7676997320247398</v>
      </c>
      <c r="B254">
        <f t="shared" si="9"/>
        <v>5.7003606818000208E-2</v>
      </c>
      <c r="C254">
        <f t="shared" si="10"/>
        <v>-5.0102680744096517E-2</v>
      </c>
      <c r="D254">
        <f t="shared" si="11"/>
        <v>-2.9616361790233726E-2</v>
      </c>
    </row>
    <row r="255" spans="1:4" x14ac:dyDescent="0.25">
      <c r="A255" s="1">
        <v>4.7648598555899602</v>
      </c>
      <c r="B255">
        <f t="shared" si="9"/>
        <v>-2.8398764347796757E-3</v>
      </c>
      <c r="C255">
        <f t="shared" si="10"/>
        <v>-2.7167519088549419E-2</v>
      </c>
      <c r="D255">
        <f t="shared" si="11"/>
        <v>2.1860629826839784E-3</v>
      </c>
    </row>
    <row r="256" spans="1:4" x14ac:dyDescent="0.25">
      <c r="A256" s="1">
        <v>4.7994546514456102</v>
      </c>
      <c r="B256">
        <f t="shared" si="9"/>
        <v>3.4594795855650062E-2</v>
      </c>
      <c r="C256">
        <f t="shared" si="10"/>
        <v>8.3287174372905781E-3</v>
      </c>
      <c r="D256">
        <f t="shared" si="11"/>
        <v>1.0125568497054616E-2</v>
      </c>
    </row>
    <row r="257" spans="1:4" x14ac:dyDescent="0.25">
      <c r="A257" s="1">
        <v>4.7942619798832098</v>
      </c>
      <c r="B257">
        <f t="shared" si="9"/>
        <v>-5.1926715624004416E-3</v>
      </c>
      <c r="C257">
        <f t="shared" si="10"/>
        <v>2.6407846298850401E-2</v>
      </c>
      <c r="D257">
        <f t="shared" si="11"/>
        <v>3.1449793802197944E-2</v>
      </c>
    </row>
    <row r="258" spans="1:4" x14ac:dyDescent="0.25">
      <c r="A258" s="1">
        <v>4.8146540359494896</v>
      </c>
      <c r="B258">
        <f t="shared" si="9"/>
        <v>2.0392056066279807E-2</v>
      </c>
      <c r="C258">
        <f t="shared" si="10"/>
        <v>4.7259567119437129E-2</v>
      </c>
      <c r="D258">
        <f t="shared" si="11"/>
        <v>3.9325070344681023E-2</v>
      </c>
    </row>
    <row r="259" spans="1:4" x14ac:dyDescent="0.25">
      <c r="A259" s="1">
        <v>4.7978366654376998</v>
      </c>
      <c r="B259">
        <f t="shared" si="9"/>
        <v>-1.6817370511789775E-2</v>
      </c>
      <c r="C259">
        <f t="shared" si="10"/>
        <v>9.6506144590975396E-3</v>
      </c>
      <c r="D259">
        <f t="shared" si="11"/>
        <v>1.1567725813149821E-2</v>
      </c>
    </row>
    <row r="260" spans="1:4" x14ac:dyDescent="0.25">
      <c r="A260" s="1">
        <v>4.8000501798108601</v>
      </c>
      <c r="B260">
        <f t="shared" ref="B260:B323" si="12">A260-A259</f>
        <v>2.213514373160308E-3</v>
      </c>
      <c r="C260">
        <f t="shared" si="10"/>
        <v>5.8367421496665628E-3</v>
      </c>
      <c r="D260">
        <f t="shared" si="11"/>
        <v>1.9914203262764831E-3</v>
      </c>
    </row>
    <row r="261" spans="1:4" x14ac:dyDescent="0.25">
      <c r="A261" s="1">
        <v>4.78971677585153</v>
      </c>
      <c r="B261">
        <f t="shared" si="12"/>
        <v>-1.0333403959330134E-2</v>
      </c>
      <c r="C261">
        <f t="shared" si="10"/>
        <v>-1.1534726653844807E-2</v>
      </c>
      <c r="D261">
        <f t="shared" si="11"/>
        <v>-6.4272761912469887E-3</v>
      </c>
    </row>
    <row r="262" spans="1:4" x14ac:dyDescent="0.25">
      <c r="A262" s="1">
        <v>4.8313400388240897</v>
      </c>
      <c r="B262">
        <f t="shared" si="12"/>
        <v>4.1623262972559694E-2</v>
      </c>
      <c r="C262">
        <f t="shared" si="10"/>
        <v>3.2036111437531822E-2</v>
      </c>
      <c r="D262">
        <f t="shared" si="11"/>
        <v>-1.5924355546019342E-3</v>
      </c>
    </row>
    <row r="263" spans="1:4" x14ac:dyDescent="0.25">
      <c r="A263" s="1">
        <v>4.77982522403458</v>
      </c>
      <c r="B263">
        <f t="shared" si="12"/>
        <v>-5.15148147895097E-2</v>
      </c>
      <c r="C263">
        <f t="shared" si="10"/>
        <v>-2.6894315140153502E-2</v>
      </c>
      <c r="D263">
        <f t="shared" si="11"/>
        <v>-1.895141600299368E-2</v>
      </c>
    </row>
    <row r="264" spans="1:4" x14ac:dyDescent="0.25">
      <c r="A264" s="1">
        <v>4.7800920714162896</v>
      </c>
      <c r="B264">
        <f t="shared" si="12"/>
        <v>2.6684738170956734E-4</v>
      </c>
      <c r="C264">
        <f t="shared" ref="C264:C327" si="13">A264-SUM(A259:A263)/5</f>
        <v>-1.9661705375462191E-2</v>
      </c>
      <c r="D264">
        <f t="shared" ref="D264:D327" si="14">(SUM(A264:A268)-SUM(A259:A263))/5</f>
        <v>-2.0513077174499016E-3</v>
      </c>
    </row>
    <row r="265" spans="1:4" x14ac:dyDescent="0.25">
      <c r="A265" s="1">
        <v>4.7931470214441498</v>
      </c>
      <c r="B265">
        <f t="shared" si="12"/>
        <v>1.3054950027860279E-2</v>
      </c>
      <c r="C265">
        <f t="shared" si="13"/>
        <v>-3.0578365433209242E-3</v>
      </c>
      <c r="D265">
        <f t="shared" si="14"/>
        <v>-1.4331607605342356E-3</v>
      </c>
    </row>
    <row r="266" spans="1:4" x14ac:dyDescent="0.25">
      <c r="A266" s="1">
        <v>4.8041531034406697</v>
      </c>
      <c r="B266">
        <f t="shared" si="12"/>
        <v>1.1006081996519868E-2</v>
      </c>
      <c r="C266">
        <f t="shared" si="13"/>
        <v>9.3288771265420678E-3</v>
      </c>
      <c r="D266">
        <f t="shared" si="14"/>
        <v>-7.506359613056901E-3</v>
      </c>
    </row>
    <row r="267" spans="1:4" x14ac:dyDescent="0.25">
      <c r="A267" s="1">
        <v>4.78162319552301</v>
      </c>
      <c r="B267">
        <f t="shared" si="12"/>
        <v>-2.2529907917659742E-2</v>
      </c>
      <c r="C267">
        <f t="shared" si="13"/>
        <v>-1.6088296308946148E-2</v>
      </c>
      <c r="D267">
        <f t="shared" si="14"/>
        <v>-2.1769597371827841E-2</v>
      </c>
    </row>
    <row r="268" spans="1:4" x14ac:dyDescent="0.25">
      <c r="A268" s="1">
        <v>4.8294969535473902</v>
      </c>
      <c r="B268">
        <f t="shared" si="12"/>
        <v>4.7873758024380209E-2</v>
      </c>
      <c r="C268">
        <f t="shared" si="13"/>
        <v>4.1728830375650894E-2</v>
      </c>
      <c r="D268">
        <f t="shared" si="14"/>
        <v>-1.1843798746895829E-2</v>
      </c>
    </row>
    <row r="269" spans="1:4" x14ac:dyDescent="0.25">
      <c r="A269" s="1">
        <v>4.7654382121794603</v>
      </c>
      <c r="B269">
        <f t="shared" si="12"/>
        <v>-6.4058741367929883E-2</v>
      </c>
      <c r="C269">
        <f t="shared" si="13"/>
        <v>-3.2264256894841914E-2</v>
      </c>
      <c r="D269">
        <f t="shared" si="14"/>
        <v>-3.0310514497763563E-2</v>
      </c>
    </row>
    <row r="270" spans="1:4" x14ac:dyDescent="0.25">
      <c r="A270" s="1">
        <v>4.75587786881482</v>
      </c>
      <c r="B270">
        <f t="shared" si="12"/>
        <v>-9.5603433646402891E-3</v>
      </c>
      <c r="C270">
        <f t="shared" si="13"/>
        <v>-3.8893828412116527E-2</v>
      </c>
      <c r="D270">
        <f t="shared" si="14"/>
        <v>-2.0047673332503992E-2</v>
      </c>
    </row>
    <row r="271" spans="1:4" x14ac:dyDescent="0.25">
      <c r="A271" s="1">
        <v>4.74727324223596</v>
      </c>
      <c r="B271">
        <f t="shared" si="12"/>
        <v>-8.6046265788599641E-3</v>
      </c>
      <c r="C271">
        <f t="shared" si="13"/>
        <v>-4.0044624465110701E-2</v>
      </c>
      <c r="D271">
        <f t="shared" si="14"/>
        <v>-1.0479309174474594E-2</v>
      </c>
    </row>
    <row r="272" spans="1:4" x14ac:dyDescent="0.25">
      <c r="A272" s="1">
        <v>4.7815353453465903</v>
      </c>
      <c r="B272">
        <f t="shared" si="12"/>
        <v>3.4262103110630271E-2</v>
      </c>
      <c r="C272">
        <f t="shared" si="13"/>
        <v>5.5934508864625698E-3</v>
      </c>
      <c r="D272">
        <f t="shared" si="14"/>
        <v>1.1719721835620334E-2</v>
      </c>
    </row>
    <row r="273" spans="1:4" x14ac:dyDescent="0.25">
      <c r="A273" s="1">
        <v>4.7868351043058599</v>
      </c>
      <c r="B273">
        <f t="shared" si="12"/>
        <v>5.2997589592695959E-3</v>
      </c>
      <c r="C273">
        <f t="shared" si="13"/>
        <v>1.0910779881015742E-2</v>
      </c>
      <c r="D273">
        <f t="shared" si="14"/>
        <v>2.1366169111566081E-3</v>
      </c>
    </row>
    <row r="274" spans="1:4" x14ac:dyDescent="0.25">
      <c r="A274" s="1">
        <v>4.8020985587689298</v>
      </c>
      <c r="B274">
        <f t="shared" si="12"/>
        <v>1.526345446306987E-2</v>
      </c>
      <c r="C274">
        <f t="shared" si="13"/>
        <v>3.4706604192391133E-2</v>
      </c>
      <c r="D274">
        <f t="shared" si="14"/>
        <v>9.6640264140631874E-3</v>
      </c>
    </row>
    <row r="275" spans="1:4" x14ac:dyDescent="0.25">
      <c r="A275" s="1">
        <v>4.7664505369756398</v>
      </c>
      <c r="B275">
        <f t="shared" si="12"/>
        <v>-3.5648021793289963E-2</v>
      </c>
      <c r="C275">
        <f t="shared" si="13"/>
        <v>-8.2734869187923721E-3</v>
      </c>
      <c r="D275">
        <f t="shared" si="14"/>
        <v>-1.2010942610847763E-2</v>
      </c>
    </row>
    <row r="276" spans="1:4" x14ac:dyDescent="0.25">
      <c r="A276" s="1">
        <v>4.8013885360817197</v>
      </c>
      <c r="B276">
        <f t="shared" si="12"/>
        <v>3.4937999106079864E-2</v>
      </c>
      <c r="C276">
        <f t="shared" si="13"/>
        <v>2.4549978555123531E-2</v>
      </c>
      <c r="D276">
        <f t="shared" si="14"/>
        <v>-9.9678706632495562E-3</v>
      </c>
    </row>
    <row r="277" spans="1:4" x14ac:dyDescent="0.25">
      <c r="A277" s="1">
        <v>4.7335319705478502</v>
      </c>
      <c r="B277">
        <f t="shared" si="12"/>
        <v>-6.7856565533869428E-2</v>
      </c>
      <c r="C277">
        <f t="shared" si="13"/>
        <v>-5.4129645747898358E-2</v>
      </c>
      <c r="D277">
        <f t="shared" si="14"/>
        <v>-2.5844951243260538E-2</v>
      </c>
    </row>
    <row r="278" spans="1:4" x14ac:dyDescent="0.25">
      <c r="A278" s="1">
        <v>4.7818103025788696</v>
      </c>
      <c r="B278">
        <f t="shared" si="12"/>
        <v>4.8278332031019389E-2</v>
      </c>
      <c r="C278">
        <f t="shared" si="13"/>
        <v>3.7493612428693979E-3</v>
      </c>
      <c r="D278">
        <f t="shared" si="14"/>
        <v>-8.9002049414979474E-3</v>
      </c>
    </row>
    <row r="279" spans="1:4" x14ac:dyDescent="0.25">
      <c r="A279" s="1">
        <v>4.7303840602338401</v>
      </c>
      <c r="B279">
        <f t="shared" si="12"/>
        <v>-5.1426242345029571E-2</v>
      </c>
      <c r="C279">
        <f t="shared" si="13"/>
        <v>-4.6671920756761409E-2</v>
      </c>
      <c r="D279">
        <f t="shared" si="14"/>
        <v>-4.731094386332302E-3</v>
      </c>
    </row>
    <row r="280" spans="1:4" x14ac:dyDescent="0.25">
      <c r="A280" s="1">
        <v>4.7872385648744498</v>
      </c>
      <c r="B280">
        <f t="shared" si="12"/>
        <v>5.6854504640609704E-2</v>
      </c>
      <c r="C280">
        <f t="shared" si="13"/>
        <v>2.4525483590865704E-2</v>
      </c>
      <c r="D280">
        <f t="shared" si="14"/>
        <v>2.34775556855773E-2</v>
      </c>
    </row>
    <row r="281" spans="1:4" x14ac:dyDescent="0.25">
      <c r="A281" s="1">
        <v>4.7761184270274297</v>
      </c>
      <c r="B281">
        <f t="shared" si="12"/>
        <v>-1.112013784702004E-2</v>
      </c>
      <c r="C281">
        <f t="shared" si="13"/>
        <v>9.2477401640831403E-3</v>
      </c>
      <c r="D281">
        <f t="shared" si="14"/>
        <v>4.2485309513557466E-2</v>
      </c>
    </row>
    <row r="282" spans="1:4" x14ac:dyDescent="0.25">
      <c r="A282" s="1">
        <v>4.7702523272579196</v>
      </c>
      <c r="B282">
        <f t="shared" si="12"/>
        <v>-5.8660997695101358E-3</v>
      </c>
      <c r="C282">
        <f t="shared" si="13"/>
        <v>8.4356622054322372E-3</v>
      </c>
      <c r="D282">
        <f t="shared" si="14"/>
        <v>5.0625250822417908E-2</v>
      </c>
    </row>
    <row r="283" spans="1:4" x14ac:dyDescent="0.25">
      <c r="A283" s="1">
        <v>4.7976310536277103</v>
      </c>
      <c r="B283">
        <f t="shared" si="12"/>
        <v>2.7378726369790662E-2</v>
      </c>
      <c r="C283">
        <f t="shared" si="13"/>
        <v>2.8470317233208142E-2</v>
      </c>
      <c r="D283">
        <f t="shared" si="14"/>
        <v>4.877505764086365E-2</v>
      </c>
    </row>
    <row r="284" spans="1:4" x14ac:dyDescent="0.25">
      <c r="A284" s="1">
        <v>4.7997128120583001</v>
      </c>
      <c r="B284">
        <f t="shared" si="12"/>
        <v>2.0817584305898862E-3</v>
      </c>
      <c r="C284">
        <f t="shared" si="13"/>
        <v>2.7387925454030793E-2</v>
      </c>
      <c r="D284">
        <f t="shared" si="14"/>
        <v>4.5454333163656456E-2</v>
      </c>
    </row>
    <row r="285" spans="1:4" x14ac:dyDescent="0.25">
      <c r="A285" s="1">
        <v>4.9030653619131597</v>
      </c>
      <c r="B285">
        <f t="shared" si="12"/>
        <v>0.10335254985485953</v>
      </c>
      <c r="C285">
        <f t="shared" si="13"/>
        <v>0.11687472494399831</v>
      </c>
      <c r="D285">
        <f t="shared" si="14"/>
        <v>2.5228599853658551E-2</v>
      </c>
    </row>
    <row r="286" spans="1:4" x14ac:dyDescent="0.25">
      <c r="A286" s="1">
        <v>4.7915480245174402</v>
      </c>
      <c r="B286">
        <f t="shared" si="12"/>
        <v>-0.11151733739571945</v>
      </c>
      <c r="C286">
        <f t="shared" si="13"/>
        <v>-1.7807971859463478E-2</v>
      </c>
      <c r="D286">
        <f t="shared" si="14"/>
        <v>-2.0113938946337839E-2</v>
      </c>
    </row>
    <row r="287" spans="1:4" x14ac:dyDescent="0.25">
      <c r="A287" s="1">
        <v>4.7977217180602203</v>
      </c>
      <c r="B287">
        <f t="shared" si="12"/>
        <v>6.1736935427800788E-3</v>
      </c>
      <c r="C287">
        <f t="shared" si="13"/>
        <v>-1.4720197814685143E-2</v>
      </c>
      <c r="D287">
        <f t="shared" si="14"/>
        <v>-2.307506728735902E-2</v>
      </c>
    </row>
    <row r="288" spans="1:4" x14ac:dyDescent="0.25">
      <c r="A288" s="1">
        <v>4.7968481822905096</v>
      </c>
      <c r="B288">
        <f t="shared" si="12"/>
        <v>-8.7353576971072044E-4</v>
      </c>
      <c r="C288">
        <f t="shared" si="13"/>
        <v>-2.1087611744856183E-2</v>
      </c>
      <c r="D288">
        <f t="shared" si="14"/>
        <v>-4.1404790416276427E-2</v>
      </c>
    </row>
    <row r="289" spans="1:4" x14ac:dyDescent="0.25">
      <c r="A289" s="1">
        <v>4.7679128973327698</v>
      </c>
      <c r="B289">
        <f t="shared" si="12"/>
        <v>-2.8935284957739782E-2</v>
      </c>
      <c r="C289">
        <f t="shared" si="13"/>
        <v>-4.986632243515654E-2</v>
      </c>
      <c r="D289">
        <f t="shared" si="14"/>
        <v>-4.7787275018721688E-2</v>
      </c>
    </row>
    <row r="290" spans="1:4" x14ac:dyDescent="0.25">
      <c r="A290" s="1">
        <v>4.7921794649518903</v>
      </c>
      <c r="B290">
        <f t="shared" si="12"/>
        <v>2.4266567619120494E-2</v>
      </c>
      <c r="C290">
        <f t="shared" si="13"/>
        <v>-1.9239771870929623E-2</v>
      </c>
      <c r="D290">
        <f t="shared" si="14"/>
        <v>-2.7695085827534171E-2</v>
      </c>
    </row>
    <row r="291" spans="1:4" x14ac:dyDescent="0.25">
      <c r="A291" s="1">
        <v>4.7921719803023404</v>
      </c>
      <c r="B291">
        <f t="shared" si="12"/>
        <v>-7.4846495499159005E-6</v>
      </c>
      <c r="C291">
        <f t="shared" si="13"/>
        <v>2.9299228717745152E-3</v>
      </c>
      <c r="D291">
        <f t="shared" si="14"/>
        <v>-3.8627825589138353E-3</v>
      </c>
    </row>
    <row r="292" spans="1:4" x14ac:dyDescent="0.25">
      <c r="A292" s="1">
        <v>4.7335424932179402</v>
      </c>
      <c r="B292">
        <f t="shared" si="12"/>
        <v>-5.8629487084400189E-2</v>
      </c>
      <c r="C292">
        <f t="shared" si="13"/>
        <v>-5.582435536960606E-2</v>
      </c>
      <c r="D292">
        <f t="shared" si="14"/>
        <v>-1.5316269224737056E-2</v>
      </c>
    </row>
    <row r="293" spans="1:4" x14ac:dyDescent="0.25">
      <c r="A293" s="1">
        <v>4.7641528879410799</v>
      </c>
      <c r="B293">
        <f t="shared" si="12"/>
        <v>3.0610394723139756E-2</v>
      </c>
      <c r="C293">
        <f t="shared" si="13"/>
        <v>-1.2378115678009394E-2</v>
      </c>
      <c r="D293">
        <f t="shared" si="14"/>
        <v>1.0347799501622035E-2</v>
      </c>
    </row>
    <row r="294" spans="1:4" x14ac:dyDescent="0.25">
      <c r="A294" s="1">
        <v>4.8365739285631797</v>
      </c>
      <c r="B294">
        <f t="shared" si="12"/>
        <v>7.2421040622099753E-2</v>
      </c>
      <c r="C294">
        <f t="shared" si="13"/>
        <v>6.6581983813975398E-2</v>
      </c>
      <c r="D294">
        <f t="shared" si="14"/>
        <v>2.2700609360027359E-2</v>
      </c>
    </row>
    <row r="295" spans="1:4" x14ac:dyDescent="0.25">
      <c r="A295" s="1">
        <v>4.8004550843337199</v>
      </c>
      <c r="B295">
        <f t="shared" si="12"/>
        <v>-3.6118844229459768E-2</v>
      </c>
      <c r="C295">
        <f t="shared" si="13"/>
        <v>1.6730933338434006E-2</v>
      </c>
      <c r="D295">
        <f t="shared" si="14"/>
        <v>-1.0765946664956515E-2</v>
      </c>
    </row>
    <row r="296" spans="1:4" x14ac:dyDescent="0.25">
      <c r="A296" s="1">
        <v>4.7355285027581298</v>
      </c>
      <c r="B296">
        <f t="shared" si="12"/>
        <v>-6.492658157559017E-2</v>
      </c>
      <c r="C296">
        <f t="shared" si="13"/>
        <v>-4.9850772113522623E-2</v>
      </c>
      <c r="D296">
        <f t="shared" si="14"/>
        <v>-1.7959340988994654E-2</v>
      </c>
    </row>
    <row r="297" spans="1:4" x14ac:dyDescent="0.25">
      <c r="A297" s="1">
        <v>4.7976836120074502</v>
      </c>
      <c r="B297">
        <f t="shared" si="12"/>
        <v>6.2155109249320439E-2</v>
      </c>
      <c r="C297">
        <f t="shared" si="13"/>
        <v>2.3633032644641006E-2</v>
      </c>
      <c r="D297">
        <f t="shared" si="14"/>
        <v>5.6701359491221123E-3</v>
      </c>
    </row>
    <row r="298" spans="1:4" x14ac:dyDescent="0.25">
      <c r="A298" s="1">
        <v>4.7932216428836796</v>
      </c>
      <c r="B298">
        <f t="shared" si="12"/>
        <v>-4.4619691237706149E-3</v>
      </c>
      <c r="C298">
        <f t="shared" si="13"/>
        <v>6.342839762967678E-3</v>
      </c>
      <c r="D298">
        <f t="shared" si="14"/>
        <v>-6.6863932511303402E-3</v>
      </c>
    </row>
    <row r="299" spans="1:4" x14ac:dyDescent="0.25">
      <c r="A299" s="1">
        <v>4.7379021796686702</v>
      </c>
      <c r="B299">
        <f t="shared" si="12"/>
        <v>-5.5319463215009357E-2</v>
      </c>
      <c r="C299">
        <f t="shared" si="13"/>
        <v>-5.4790374440561784E-2</v>
      </c>
      <c r="D299">
        <f t="shared" si="14"/>
        <v>1.1470849975799524E-2</v>
      </c>
    </row>
    <row r="300" spans="1:4" x14ac:dyDescent="0.25">
      <c r="A300" s="1">
        <v>4.7727637320953598</v>
      </c>
      <c r="B300">
        <f t="shared" si="12"/>
        <v>3.4861552426689535E-2</v>
      </c>
      <c r="C300">
        <f t="shared" si="13"/>
        <v>-1.9447223496982247E-4</v>
      </c>
      <c r="D300">
        <f t="shared" si="14"/>
        <v>3.6615965555396458E-2</v>
      </c>
    </row>
    <row r="301" spans="1:4" x14ac:dyDescent="0.25">
      <c r="A301" s="1">
        <v>4.7970324099045003</v>
      </c>
      <c r="B301">
        <f t="shared" si="12"/>
        <v>2.4268677809140549E-2</v>
      </c>
      <c r="C301">
        <f t="shared" si="13"/>
        <v>2.9612476021842582E-2</v>
      </c>
      <c r="D301">
        <f t="shared" si="14"/>
        <v>4.5260286214272583E-2</v>
      </c>
    </row>
    <row r="302" spans="1:4" x14ac:dyDescent="0.25">
      <c r="A302" s="1">
        <v>4.8000420847956997</v>
      </c>
      <c r="B302">
        <f t="shared" si="12"/>
        <v>3.0096748911994098E-3</v>
      </c>
      <c r="C302">
        <f t="shared" si="13"/>
        <v>2.0321369483768059E-2</v>
      </c>
      <c r="D302">
        <f t="shared" si="14"/>
        <v>3.3323215280702811E-2</v>
      </c>
    </row>
    <row r="303" spans="1:4" x14ac:dyDescent="0.25">
      <c r="A303" s="1">
        <v>4.9130766139609303</v>
      </c>
      <c r="B303">
        <f t="shared" si="12"/>
        <v>0.1130345291652306</v>
      </c>
      <c r="C303">
        <f t="shared" si="13"/>
        <v>0.13288420409134893</v>
      </c>
      <c r="D303">
        <f t="shared" si="14"/>
        <v>2.8610434678074625E-2</v>
      </c>
    </row>
    <row r="304" spans="1:4" x14ac:dyDescent="0.25">
      <c r="A304" s="1">
        <v>4.7649560086721401</v>
      </c>
      <c r="B304">
        <f t="shared" si="12"/>
        <v>-0.14812060528879023</v>
      </c>
      <c r="C304">
        <f t="shared" si="13"/>
        <v>-3.9207395412891088E-2</v>
      </c>
      <c r="D304">
        <f t="shared" si="14"/>
        <v>-3.1835593140633021E-2</v>
      </c>
    </row>
    <row r="305" spans="1:4" x14ac:dyDescent="0.25">
      <c r="A305" s="1">
        <v>4.7882939831513802</v>
      </c>
      <c r="B305">
        <f t="shared" si="12"/>
        <v>2.3337974479240131E-2</v>
      </c>
      <c r="C305">
        <f t="shared" si="13"/>
        <v>-2.1280186734346174E-2</v>
      </c>
      <c r="D305">
        <f t="shared" si="14"/>
        <v>-3.3673646134256073E-2</v>
      </c>
    </row>
    <row r="306" spans="1:4" x14ac:dyDescent="0.25">
      <c r="A306" s="1">
        <v>4.7988509623830202</v>
      </c>
      <c r="B306">
        <f t="shared" si="12"/>
        <v>1.0556979231640007E-2</v>
      </c>
      <c r="C306">
        <f t="shared" si="13"/>
        <v>-1.3829257713910081E-2</v>
      </c>
      <c r="D306">
        <f t="shared" si="14"/>
        <v>-3.9892226842594171E-2</v>
      </c>
    </row>
    <row r="307" spans="1:4" x14ac:dyDescent="0.25">
      <c r="A307" s="1">
        <v>4.7788366545708101</v>
      </c>
      <c r="B307">
        <f t="shared" si="12"/>
        <v>-2.0014307812210141E-2</v>
      </c>
      <c r="C307">
        <f t="shared" si="13"/>
        <v>-3.4207276021824384E-2</v>
      </c>
      <c r="D307">
        <f t="shared" si="14"/>
        <v>-3.9375302405254331E-2</v>
      </c>
    </row>
    <row r="308" spans="1:4" x14ac:dyDescent="0.25">
      <c r="A308" s="1">
        <v>4.7307014459446401</v>
      </c>
      <c r="B308">
        <f t="shared" si="12"/>
        <v>-4.8135208626169934E-2</v>
      </c>
      <c r="C308">
        <f t="shared" si="13"/>
        <v>-7.8101398603015681E-2</v>
      </c>
      <c r="D308">
        <f t="shared" si="14"/>
        <v>-8.0453397622399329E-3</v>
      </c>
    </row>
    <row r="309" spans="1:4" x14ac:dyDescent="0.25">
      <c r="A309" s="1">
        <v>4.7828195727075</v>
      </c>
      <c r="B309">
        <f t="shared" si="12"/>
        <v>5.2118126762859873E-2</v>
      </c>
      <c r="C309">
        <f t="shared" si="13"/>
        <v>1.0491761763101515E-2</v>
      </c>
      <c r="D309">
        <f t="shared" si="14"/>
        <v>4.7814642136368234E-2</v>
      </c>
    </row>
    <row r="310" spans="1:4" x14ac:dyDescent="0.25">
      <c r="A310" s="1">
        <v>4.7727313306657102</v>
      </c>
      <c r="B310">
        <f t="shared" si="12"/>
        <v>-1.0088242041789819E-2</v>
      </c>
      <c r="C310">
        <f t="shared" si="13"/>
        <v>-3.1691930857595807E-3</v>
      </c>
      <c r="D310">
        <f t="shared" si="14"/>
        <v>4.5154819405699695E-2</v>
      </c>
    </row>
    <row r="311" spans="1:4" x14ac:dyDescent="0.25">
      <c r="A311" s="1">
        <v>4.8032541370482402</v>
      </c>
      <c r="B311">
        <f t="shared" si="12"/>
        <v>3.0522806382530021E-2</v>
      </c>
      <c r="C311">
        <f t="shared" si="13"/>
        <v>3.0466143793904443E-2</v>
      </c>
      <c r="D311">
        <f t="shared" si="14"/>
        <v>4.9675900538807841E-2</v>
      </c>
    </row>
    <row r="312" spans="1:4" x14ac:dyDescent="0.25">
      <c r="A312" s="1">
        <v>4.9142810375609898</v>
      </c>
      <c r="B312">
        <f t="shared" si="12"/>
        <v>0.11102690051274955</v>
      </c>
      <c r="C312">
        <f t="shared" si="13"/>
        <v>0.14061240937360964</v>
      </c>
      <c r="D312">
        <f t="shared" si="14"/>
        <v>4.7961037172102296E-2</v>
      </c>
    </row>
    <row r="313" spans="1:4" x14ac:dyDescent="0.25">
      <c r="A313" s="1">
        <v>4.8276261874213899</v>
      </c>
      <c r="B313">
        <f t="shared" si="12"/>
        <v>-8.6654850139599837E-2</v>
      </c>
      <c r="C313">
        <f t="shared" si="13"/>
        <v>2.6868682635973862E-2</v>
      </c>
      <c r="D313">
        <f t="shared" si="14"/>
        <v>-1.3869262394593563E-2</v>
      </c>
    </row>
    <row r="314" spans="1:4" x14ac:dyDescent="0.25">
      <c r="A314" s="1">
        <v>4.7873840230895199</v>
      </c>
      <c r="B314">
        <f t="shared" si="12"/>
        <v>-4.0242164331870001E-2</v>
      </c>
      <c r="C314">
        <f t="shared" si="13"/>
        <v>-3.2758429991246452E-2</v>
      </c>
      <c r="D314">
        <f t="shared" si="14"/>
        <v>-4.6068875306817601E-2</v>
      </c>
    </row>
    <row r="315" spans="1:4" x14ac:dyDescent="0.25">
      <c r="A315" s="1">
        <v>4.77977408384558</v>
      </c>
      <c r="B315">
        <f t="shared" si="12"/>
        <v>-7.6099392439399338E-3</v>
      </c>
      <c r="C315">
        <f t="shared" si="13"/>
        <v>-4.1281259311589658E-2</v>
      </c>
      <c r="D315">
        <f t="shared" si="14"/>
        <v>-4.5746546758847727E-2</v>
      </c>
    </row>
    <row r="316" spans="1:4" x14ac:dyDescent="0.25">
      <c r="A316" s="1">
        <v>4.7990829948799298</v>
      </c>
      <c r="B316">
        <f t="shared" si="12"/>
        <v>1.930891103434984E-2</v>
      </c>
      <c r="C316">
        <f t="shared" si="13"/>
        <v>-2.3380898913213599E-2</v>
      </c>
      <c r="D316">
        <f t="shared" si="14"/>
        <v>-5.0012416323522046E-2</v>
      </c>
    </row>
    <row r="317" spans="1:4" x14ac:dyDescent="0.25">
      <c r="A317" s="1">
        <v>4.7405739227176902</v>
      </c>
      <c r="B317">
        <f t="shared" si="12"/>
        <v>-5.8509072162239661E-2</v>
      </c>
      <c r="C317">
        <f t="shared" si="13"/>
        <v>-8.1055742641792605E-2</v>
      </c>
      <c r="D317">
        <f t="shared" si="14"/>
        <v>-5.2435295971684323E-2</v>
      </c>
    </row>
    <row r="318" spans="1:4" x14ac:dyDescent="0.25">
      <c r="A318" s="1">
        <v>4.7635528643370204</v>
      </c>
      <c r="B318">
        <f t="shared" si="12"/>
        <v>2.2978941619330229E-2</v>
      </c>
      <c r="C318">
        <f t="shared" si="13"/>
        <v>-2.3335378053801925E-2</v>
      </c>
      <c r="D318">
        <f t="shared" si="14"/>
        <v>-7.6598050553563727E-3</v>
      </c>
    </row>
    <row r="319" spans="1:4" x14ac:dyDescent="0.25">
      <c r="A319" s="1">
        <v>4.7935601162113901</v>
      </c>
      <c r="B319">
        <f t="shared" si="12"/>
        <v>3.00072518743697E-2</v>
      </c>
      <c r="C319">
        <f t="shared" si="13"/>
        <v>1.948653843744097E-2</v>
      </c>
      <c r="D319">
        <f t="shared" si="14"/>
        <v>1.2609264213210736E-2</v>
      </c>
    </row>
    <row r="320" spans="1:4" x14ac:dyDescent="0.25">
      <c r="A320" s="1">
        <v>4.76548748920208</v>
      </c>
      <c r="B320">
        <f t="shared" si="12"/>
        <v>-2.8072627009310125E-2</v>
      </c>
      <c r="C320">
        <f t="shared" si="13"/>
        <v>-9.8213071962423015E-3</v>
      </c>
      <c r="D320">
        <f t="shared" si="14"/>
        <v>1.062303778060567E-2</v>
      </c>
    </row>
    <row r="321" spans="1:4" x14ac:dyDescent="0.25">
      <c r="A321" s="1">
        <v>4.7827974544708098</v>
      </c>
      <c r="B321">
        <f t="shared" si="12"/>
        <v>1.7309965268729854E-2</v>
      </c>
      <c r="C321">
        <f t="shared" si="13"/>
        <v>1.0345977001188444E-2</v>
      </c>
      <c r="D321">
        <f t="shared" si="14"/>
        <v>1.9985890438833566E-2</v>
      </c>
    </row>
    <row r="322" spans="1:4" x14ac:dyDescent="0.25">
      <c r="A322" s="1">
        <v>4.7907442624560304</v>
      </c>
      <c r="B322">
        <f t="shared" si="12"/>
        <v>7.9468079852205165E-3</v>
      </c>
      <c r="C322">
        <f t="shared" si="13"/>
        <v>2.1549893068232073E-2</v>
      </c>
      <c r="D322">
        <f t="shared" si="14"/>
        <v>2.6180751874807128E-2</v>
      </c>
    </row>
    <row r="323" spans="1:4" x14ac:dyDescent="0.25">
      <c r="A323" s="1">
        <v>4.80082488759549</v>
      </c>
      <c r="B323">
        <f t="shared" si="12"/>
        <v>1.008062513945962E-2</v>
      </c>
      <c r="C323">
        <f t="shared" si="13"/>
        <v>2.1596450260023659E-2</v>
      </c>
      <c r="D323">
        <f t="shared" si="14"/>
        <v>1.6967835399205454E-2</v>
      </c>
    </row>
    <row r="324" spans="1:4" x14ac:dyDescent="0.25">
      <c r="A324" s="1">
        <v>4.7898050771702296</v>
      </c>
      <c r="B324">
        <f t="shared" ref="B324:B337" si="15">A324-A323</f>
        <v>-1.1019810425260346E-2</v>
      </c>
      <c r="C324">
        <f t="shared" si="13"/>
        <v>3.1222351830697548E-3</v>
      </c>
      <c r="D324">
        <f t="shared" si="14"/>
        <v>-5.4759701713933849E-3</v>
      </c>
    </row>
    <row r="325" spans="1:4" x14ac:dyDescent="0.25">
      <c r="A325" s="1">
        <v>4.7980151578497203</v>
      </c>
      <c r="B325">
        <f t="shared" si="15"/>
        <v>8.2100806794906944E-3</v>
      </c>
      <c r="C325">
        <f t="shared" si="13"/>
        <v>1.20833236707929E-2</v>
      </c>
      <c r="D325">
        <f t="shared" si="14"/>
        <v>-3.0681808160970547E-3</v>
      </c>
    </row>
    <row r="326" spans="1:4" x14ac:dyDescent="0.25">
      <c r="A326" s="1">
        <v>4.7974862212415603</v>
      </c>
      <c r="B326">
        <f t="shared" si="15"/>
        <v>-5.2893660816000221E-4</v>
      </c>
      <c r="C326">
        <f t="shared" si="13"/>
        <v>5.0488533331050078E-3</v>
      </c>
      <c r="D326">
        <f t="shared" si="14"/>
        <v>-2.4354571976085281E-2</v>
      </c>
    </row>
    <row r="327" spans="1:4" x14ac:dyDescent="0.25">
      <c r="A327" s="1">
        <v>4.7948500198163604</v>
      </c>
      <c r="B327">
        <f t="shared" si="15"/>
        <v>-2.6362014251999355E-3</v>
      </c>
      <c r="C327">
        <f t="shared" si="13"/>
        <v>-5.2510144624484667E-4</v>
      </c>
      <c r="D327">
        <f t="shared" si="14"/>
        <v>-2.6509801081812868E-2</v>
      </c>
    </row>
    <row r="328" spans="1:4" x14ac:dyDescent="0.25">
      <c r="A328" s="1">
        <v>4.72587788300096</v>
      </c>
      <c r="B328">
        <f t="shared" si="15"/>
        <v>-6.8972136815400376E-2</v>
      </c>
      <c r="C328">
        <f t="shared" ref="C328:C337" si="16">A328-SUM(A323:A327)/5</f>
        <v>-7.0318389733711406E-2</v>
      </c>
      <c r="D328">
        <f t="shared" ref="D328:D332" si="17">(SUM(A328:A332)-SUM(A323:A327))/5</f>
        <v>-2.8310644383411444E-2</v>
      </c>
    </row>
    <row r="329" spans="1:4" x14ac:dyDescent="0.25">
      <c r="A329" s="1">
        <v>4.7980889849055499</v>
      </c>
      <c r="B329">
        <f t="shared" si="15"/>
        <v>7.2211101904589903E-2</v>
      </c>
      <c r="C329">
        <f t="shared" si="16"/>
        <v>1.6882113089783601E-2</v>
      </c>
      <c r="D329">
        <f t="shared" si="17"/>
        <v>-8.5576111015583933E-4</v>
      </c>
    </row>
    <row r="330" spans="1:4" x14ac:dyDescent="0.25">
      <c r="A330" s="1">
        <v>4.7241108706974204</v>
      </c>
      <c r="B330">
        <f t="shared" si="15"/>
        <v>-7.3978114208129497E-2</v>
      </c>
      <c r="C330">
        <f t="shared" si="16"/>
        <v>-5.8752782665409953E-2</v>
      </c>
      <c r="D330">
        <f t="shared" si="17"/>
        <v>-5.9900619893262785E-3</v>
      </c>
    </row>
    <row r="331" spans="1:4" x14ac:dyDescent="0.25">
      <c r="A331" s="1">
        <v>4.8013988424836702</v>
      </c>
      <c r="B331">
        <f t="shared" si="15"/>
        <v>7.7287971786249798E-2</v>
      </c>
      <c r="C331">
        <f t="shared" si="16"/>
        <v>3.3316046551299827E-2</v>
      </c>
      <c r="D331">
        <f t="shared" si="17"/>
        <v>3.0829475562262586E-2</v>
      </c>
    </row>
    <row r="332" spans="1:4" x14ac:dyDescent="0.25">
      <c r="A332" s="1">
        <v>4.7899515606687002</v>
      </c>
      <c r="B332">
        <f t="shared" si="15"/>
        <v>-1.1447281814970012E-2</v>
      </c>
      <c r="C332">
        <f t="shared" si="16"/>
        <v>2.1086240487908192E-2</v>
      </c>
      <c r="D332">
        <f t="shared" si="17"/>
        <v>1.6693254588710005E-2</v>
      </c>
    </row>
    <row r="333" spans="1:4" x14ac:dyDescent="0.25">
      <c r="A333" s="1">
        <v>4.7882052947727098</v>
      </c>
      <c r="B333">
        <f t="shared" si="15"/>
        <v>-1.7462658959903621E-3</v>
      </c>
      <c r="C333">
        <f t="shared" si="16"/>
        <v>2.0319666421449334E-2</v>
      </c>
    </row>
    <row r="334" spans="1:4" x14ac:dyDescent="0.25">
      <c r="A334" s="1">
        <v>4.7807013882450198</v>
      </c>
      <c r="B334">
        <f t="shared" si="15"/>
        <v>-7.5039065276900629E-3</v>
      </c>
      <c r="C334">
        <f t="shared" si="16"/>
        <v>3.5027753940930495E-4</v>
      </c>
    </row>
    <row r="335" spans="1:4" x14ac:dyDescent="0.25">
      <c r="A335" s="1">
        <v>4.8343042713030604</v>
      </c>
      <c r="B335">
        <f t="shared" si="15"/>
        <v>5.3602883058040618E-2</v>
      </c>
      <c r="C335">
        <f t="shared" si="16"/>
        <v>5.7430679929556305E-2</v>
      </c>
    </row>
    <row r="336" spans="1:4" x14ac:dyDescent="0.25">
      <c r="A336" s="1">
        <v>4.7346303588580199</v>
      </c>
      <c r="B336">
        <f t="shared" si="15"/>
        <v>-9.9673912445040536E-2</v>
      </c>
      <c r="C336">
        <f t="shared" si="16"/>
        <v>-6.4281912636612759E-2</v>
      </c>
    </row>
    <row r="337" spans="1:3" x14ac:dyDescent="0.25">
      <c r="A337" s="1">
        <v>4.7683688153541901</v>
      </c>
      <c r="B337">
        <f t="shared" si="15"/>
        <v>3.3738456496170244E-2</v>
      </c>
      <c r="C337">
        <f t="shared" si="16"/>
        <v>-1.7189759415312089E-2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7"/>
  <sheetViews>
    <sheetView workbookViewId="0">
      <selection activeCell="A335" sqref="A335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 s="1"/>
    </row>
    <row r="3" spans="1:1" x14ac:dyDescent="0.25">
      <c r="A3" s="1"/>
    </row>
    <row r="4" spans="1:1" x14ac:dyDescent="0.25">
      <c r="A4" s="1"/>
    </row>
    <row r="5" spans="1:1" x14ac:dyDescent="0.25">
      <c r="A5" s="1"/>
    </row>
    <row r="6" spans="1:1" x14ac:dyDescent="0.25">
      <c r="A6" s="1">
        <v>10.8359030146009</v>
      </c>
    </row>
    <row r="7" spans="1:1" x14ac:dyDescent="0.25">
      <c r="A7" s="1">
        <v>5.82768404873796</v>
      </c>
    </row>
    <row r="8" spans="1:1" x14ac:dyDescent="0.25">
      <c r="A8" s="1">
        <v>7.1776478235729897</v>
      </c>
    </row>
    <row r="9" spans="1:1" x14ac:dyDescent="0.25">
      <c r="A9" s="1">
        <v>1.9387434071892899</v>
      </c>
    </row>
    <row r="10" spans="1:1" x14ac:dyDescent="0.25">
      <c r="A10" s="1">
        <v>0.87700278719748803</v>
      </c>
    </row>
    <row r="11" spans="1:1" x14ac:dyDescent="0.25">
      <c r="A11" s="1">
        <v>2.2758256832074699</v>
      </c>
    </row>
    <row r="12" spans="1:1" x14ac:dyDescent="0.25">
      <c r="A12" s="1">
        <v>7.0513043130751401</v>
      </c>
    </row>
    <row r="13" spans="1:1" x14ac:dyDescent="0.25">
      <c r="A13" s="1">
        <v>9.51071535223676</v>
      </c>
    </row>
    <row r="14" spans="1:1" x14ac:dyDescent="0.25">
      <c r="A14" s="1">
        <v>6.6755605538236997</v>
      </c>
    </row>
    <row r="15" spans="1:1" x14ac:dyDescent="0.25">
      <c r="A15" s="1">
        <v>4.3538157406639399</v>
      </c>
    </row>
    <row r="16" spans="1:1" x14ac:dyDescent="0.25">
      <c r="A16" s="1">
        <v>3.6643422389992502</v>
      </c>
    </row>
    <row r="17" spans="1:1" x14ac:dyDescent="0.25">
      <c r="A17" s="1">
        <v>1.373325880623</v>
      </c>
    </row>
    <row r="18" spans="1:1" x14ac:dyDescent="0.25">
      <c r="A18" s="1">
        <v>1.13272732548119</v>
      </c>
    </row>
    <row r="19" spans="1:1" x14ac:dyDescent="0.25">
      <c r="A19" s="1">
        <v>0.90180838112157602</v>
      </c>
    </row>
    <row r="20" spans="1:1" x14ac:dyDescent="0.25">
      <c r="A20" s="1">
        <v>2.9566564749814401</v>
      </c>
    </row>
    <row r="21" spans="1:1" x14ac:dyDescent="0.25">
      <c r="A21" s="1">
        <v>4.7009048148174104</v>
      </c>
    </row>
    <row r="22" spans="1:1" x14ac:dyDescent="0.25">
      <c r="A22" s="1">
        <v>4.79573435068263</v>
      </c>
    </row>
    <row r="23" spans="1:1" x14ac:dyDescent="0.25">
      <c r="A23" s="1">
        <v>3.9598801888968498</v>
      </c>
    </row>
    <row r="24" spans="1:1" x14ac:dyDescent="0.25">
      <c r="A24" s="1">
        <v>2.56351316902493</v>
      </c>
    </row>
    <row r="25" spans="1:1" x14ac:dyDescent="0.25">
      <c r="A25" s="1">
        <v>1.3785437676435299</v>
      </c>
    </row>
    <row r="26" spans="1:1" x14ac:dyDescent="0.25">
      <c r="A26" s="1">
        <v>0.54107944352117499</v>
      </c>
    </row>
    <row r="27" spans="1:1" x14ac:dyDescent="0.25">
      <c r="A27" s="1">
        <v>1.1542461866493099</v>
      </c>
    </row>
    <row r="28" spans="1:1" x14ac:dyDescent="0.25">
      <c r="A28" s="1">
        <v>1.82603309170896</v>
      </c>
    </row>
    <row r="29" spans="1:1" x14ac:dyDescent="0.25">
      <c r="A29" s="1">
        <v>3.14672937191395</v>
      </c>
    </row>
    <row r="30" spans="1:1" x14ac:dyDescent="0.25">
      <c r="A30" s="1">
        <v>1.93681197181849</v>
      </c>
    </row>
    <row r="31" spans="1:1" x14ac:dyDescent="0.25">
      <c r="A31" s="1">
        <v>1.2865174775427699</v>
      </c>
    </row>
    <row r="32" spans="1:1" x14ac:dyDescent="0.25">
      <c r="A32" s="1">
        <v>1.3347495844519299</v>
      </c>
    </row>
    <row r="33" spans="1:1" x14ac:dyDescent="0.25">
      <c r="A33" s="1">
        <v>0.99762608192826596</v>
      </c>
    </row>
    <row r="34" spans="1:1" x14ac:dyDescent="0.25">
      <c r="A34" s="1">
        <v>0.97618224353125405</v>
      </c>
    </row>
    <row r="35" spans="1:1" x14ac:dyDescent="0.25">
      <c r="A35" s="1">
        <v>0.88340762099397896</v>
      </c>
    </row>
    <row r="36" spans="1:1" x14ac:dyDescent="0.25">
      <c r="A36" s="1">
        <v>0.61345827468483705</v>
      </c>
    </row>
    <row r="37" spans="1:1" x14ac:dyDescent="0.25">
      <c r="A37" s="1">
        <v>1.1732895211844601</v>
      </c>
    </row>
    <row r="38" spans="1:1" x14ac:dyDescent="0.25">
      <c r="A38" s="1">
        <v>3.1868575946589699</v>
      </c>
    </row>
    <row r="39" spans="1:1" x14ac:dyDescent="0.25">
      <c r="A39" s="1">
        <v>2.50246160774795</v>
      </c>
    </row>
    <row r="40" spans="1:1" x14ac:dyDescent="0.25">
      <c r="A40" s="1">
        <v>1.05412458031961</v>
      </c>
    </row>
    <row r="41" spans="1:1" x14ac:dyDescent="0.25">
      <c r="A41" s="1">
        <v>1.9877327711110799</v>
      </c>
    </row>
    <row r="42" spans="1:1" x14ac:dyDescent="0.25">
      <c r="A42" s="1">
        <v>0.87109223696732396</v>
      </c>
    </row>
    <row r="43" spans="1:1" x14ac:dyDescent="0.25">
      <c r="A43" s="1">
        <v>1.6449914691104299</v>
      </c>
    </row>
    <row r="44" spans="1:1" x14ac:dyDescent="0.25">
      <c r="A44" s="1">
        <v>2.4305489663028599</v>
      </c>
    </row>
    <row r="45" spans="1:1" x14ac:dyDescent="0.25">
      <c r="A45" s="1">
        <v>1.84345539665563</v>
      </c>
    </row>
    <row r="46" spans="1:1" x14ac:dyDescent="0.25">
      <c r="A46" s="1">
        <v>0.162494870880494</v>
      </c>
    </row>
    <row r="47" spans="1:1" x14ac:dyDescent="0.25">
      <c r="A47" s="1">
        <v>1.34900162065802</v>
      </c>
    </row>
    <row r="48" spans="1:1" x14ac:dyDescent="0.25">
      <c r="A48" s="1">
        <v>0.42209561125697098</v>
      </c>
    </row>
    <row r="49" spans="1:1" x14ac:dyDescent="0.25">
      <c r="A49" s="1">
        <v>0.78491009890013896</v>
      </c>
    </row>
    <row r="50" spans="1:1" x14ac:dyDescent="0.25">
      <c r="A50" s="1">
        <v>0.39844249270386001</v>
      </c>
    </row>
    <row r="51" spans="1:1" x14ac:dyDescent="0.25">
      <c r="A51" s="1">
        <v>2.2474415643330898</v>
      </c>
    </row>
    <row r="52" spans="1:1" x14ac:dyDescent="0.25">
      <c r="A52" s="1">
        <v>1.6228914644440899</v>
      </c>
    </row>
    <row r="53" spans="1:1" x14ac:dyDescent="0.25">
      <c r="A53" s="1">
        <v>1.6464518619278199</v>
      </c>
    </row>
    <row r="54" spans="1:1" x14ac:dyDescent="0.25">
      <c r="A54" s="1">
        <v>1.9251518320889001</v>
      </c>
    </row>
    <row r="55" spans="1:1" x14ac:dyDescent="0.25">
      <c r="A55" s="1">
        <v>2.0336130179812701</v>
      </c>
    </row>
    <row r="56" spans="1:1" x14ac:dyDescent="0.25">
      <c r="A56" s="1">
        <v>0.26730801409375698</v>
      </c>
    </row>
    <row r="57" spans="1:1" x14ac:dyDescent="0.25">
      <c r="A57" s="1">
        <v>9.3136840479029606E-2</v>
      </c>
    </row>
    <row r="58" spans="1:1" x14ac:dyDescent="0.25">
      <c r="A58" s="1">
        <v>0.97928543788023603</v>
      </c>
    </row>
    <row r="59" spans="1:1" x14ac:dyDescent="0.25">
      <c r="A59" s="1">
        <v>1.2317300091235199</v>
      </c>
    </row>
    <row r="60" spans="1:1" x14ac:dyDescent="0.25">
      <c r="A60" s="1">
        <v>0.27246784221536002</v>
      </c>
    </row>
    <row r="61" spans="1:1" x14ac:dyDescent="0.25">
      <c r="A61" s="1">
        <v>1.8931948162819801</v>
      </c>
    </row>
    <row r="62" spans="1:1" x14ac:dyDescent="0.25">
      <c r="A62" s="1">
        <v>0.46718478590225399</v>
      </c>
    </row>
    <row r="63" spans="1:1" x14ac:dyDescent="0.25">
      <c r="A63" s="1">
        <v>1.0093508831359499</v>
      </c>
    </row>
    <row r="64" spans="1:1" x14ac:dyDescent="0.25">
      <c r="A64" s="1">
        <v>1.2800985593838501</v>
      </c>
    </row>
    <row r="65" spans="1:1" x14ac:dyDescent="0.25">
      <c r="A65" s="1">
        <v>0.50783828848176804</v>
      </c>
    </row>
    <row r="66" spans="1:1" x14ac:dyDescent="0.25">
      <c r="A66" s="1">
        <v>5.4251110276470699E-2</v>
      </c>
    </row>
    <row r="67" spans="1:1" x14ac:dyDescent="0.25">
      <c r="A67" s="1">
        <v>0.70260037994361602</v>
      </c>
    </row>
    <row r="68" spans="1:1" x14ac:dyDescent="0.25">
      <c r="A68" s="1">
        <v>0.49053800879908499</v>
      </c>
    </row>
    <row r="69" spans="1:1" x14ac:dyDescent="0.25">
      <c r="A69" s="1">
        <v>0.46066673673085601</v>
      </c>
    </row>
    <row r="70" spans="1:1" x14ac:dyDescent="0.25">
      <c r="A70" s="1">
        <v>0.81296234565882197</v>
      </c>
    </row>
    <row r="71" spans="1:1" x14ac:dyDescent="0.25">
      <c r="A71" s="1">
        <v>1.3326151457406601</v>
      </c>
    </row>
    <row r="72" spans="1:1" x14ac:dyDescent="0.25">
      <c r="A72" s="1">
        <v>1.5608715504124799</v>
      </c>
    </row>
    <row r="73" spans="1:1" x14ac:dyDescent="0.25">
      <c r="A73" s="1">
        <v>1.07298919952038</v>
      </c>
    </row>
    <row r="74" spans="1:1" x14ac:dyDescent="0.25">
      <c r="A74" s="1">
        <v>0.57588248488511395</v>
      </c>
    </row>
    <row r="75" spans="1:1" x14ac:dyDescent="0.25">
      <c r="A75" s="1">
        <v>0.18783513045288799</v>
      </c>
    </row>
    <row r="76" spans="1:1" x14ac:dyDescent="0.25">
      <c r="A76" s="1">
        <v>0.870084938510988</v>
      </c>
    </row>
    <row r="77" spans="1:1" x14ac:dyDescent="0.25">
      <c r="A77" s="1">
        <v>1.4538371017840499</v>
      </c>
    </row>
    <row r="78" spans="1:1" x14ac:dyDescent="0.25">
      <c r="A78" s="1">
        <v>0.76298079881191405</v>
      </c>
    </row>
    <row r="79" spans="1:1" x14ac:dyDescent="0.25">
      <c r="A79" s="1">
        <v>1.68749406924868</v>
      </c>
    </row>
    <row r="80" spans="1:1" x14ac:dyDescent="0.25">
      <c r="A80" s="1">
        <v>2.38370359111748</v>
      </c>
    </row>
    <row r="81" spans="1:1" x14ac:dyDescent="0.25">
      <c r="A81" s="1">
        <v>1.4005769214069601</v>
      </c>
    </row>
    <row r="82" spans="1:1" x14ac:dyDescent="0.25">
      <c r="A82" s="1">
        <v>1.1970734412651201</v>
      </c>
    </row>
    <row r="83" spans="1:1" x14ac:dyDescent="0.25">
      <c r="A83" s="1">
        <v>1.17890301053087</v>
      </c>
    </row>
    <row r="84" spans="1:1" x14ac:dyDescent="0.25">
      <c r="A84" s="1">
        <v>1.00786322413066</v>
      </c>
    </row>
    <row r="85" spans="1:1" x14ac:dyDescent="0.25">
      <c r="A85" s="1">
        <v>1.5813400361310399</v>
      </c>
    </row>
    <row r="86" spans="1:1" x14ac:dyDescent="0.25">
      <c r="A86" s="1">
        <v>1.3976421271577499</v>
      </c>
    </row>
    <row r="87" spans="1:1" x14ac:dyDescent="0.25">
      <c r="A87" s="1">
        <v>0.225419393453515</v>
      </c>
    </row>
    <row r="88" spans="1:1" x14ac:dyDescent="0.25">
      <c r="A88" s="1">
        <v>1.12128613561077</v>
      </c>
    </row>
    <row r="89" spans="1:1" x14ac:dyDescent="0.25">
      <c r="A89" s="1">
        <v>0.683990083470011</v>
      </c>
    </row>
    <row r="90" spans="1:1" x14ac:dyDescent="0.25">
      <c r="A90" s="1">
        <v>1.3843142108055699</v>
      </c>
    </row>
    <row r="91" spans="1:1" x14ac:dyDescent="0.25">
      <c r="A91" s="1">
        <v>2.2358889472385899</v>
      </c>
    </row>
    <row r="92" spans="1:1" x14ac:dyDescent="0.25">
      <c r="A92" s="1">
        <v>0.199684914763988</v>
      </c>
    </row>
    <row r="93" spans="1:1" x14ac:dyDescent="0.25">
      <c r="A93" s="1">
        <v>0.65964567057144596</v>
      </c>
    </row>
    <row r="94" spans="1:1" x14ac:dyDescent="0.25">
      <c r="A94" s="1">
        <v>0.88846734336147803</v>
      </c>
    </row>
    <row r="95" spans="1:1" x14ac:dyDescent="0.25">
      <c r="A95" s="1">
        <v>0.73385636197620996</v>
      </c>
    </row>
    <row r="96" spans="1:1" x14ac:dyDescent="0.25">
      <c r="A96" s="1">
        <v>1.28532951200045</v>
      </c>
    </row>
    <row r="97" spans="1:1" x14ac:dyDescent="0.25">
      <c r="A97" s="1">
        <v>0.75549775772147798</v>
      </c>
    </row>
    <row r="98" spans="1:1" x14ac:dyDescent="0.25">
      <c r="A98" s="1">
        <v>1.65616510033607</v>
      </c>
    </row>
    <row r="99" spans="1:1" x14ac:dyDescent="0.25">
      <c r="A99" s="1">
        <v>0.33562626499270598</v>
      </c>
    </row>
    <row r="100" spans="1:1" x14ac:dyDescent="0.25">
      <c r="A100" s="1">
        <v>1.3538038148789899</v>
      </c>
    </row>
    <row r="101" spans="1:1" x14ac:dyDescent="0.25">
      <c r="A101" s="1">
        <v>0.46558394507279499</v>
      </c>
    </row>
    <row r="102" spans="1:1" x14ac:dyDescent="0.25">
      <c r="A102" s="1">
        <v>1.08491539343302</v>
      </c>
    </row>
    <row r="103" spans="1:1" x14ac:dyDescent="0.25">
      <c r="A103" s="1">
        <v>0.55148315211851695</v>
      </c>
    </row>
    <row r="104" spans="1:1" x14ac:dyDescent="0.25">
      <c r="A104" s="1">
        <v>1.04420150413516</v>
      </c>
    </row>
    <row r="105" spans="1:1" x14ac:dyDescent="0.25">
      <c r="A105" s="1">
        <v>0.23068083213426399</v>
      </c>
    </row>
    <row r="106" spans="1:1" x14ac:dyDescent="0.25">
      <c r="A106" s="1">
        <v>1.7491391077392699</v>
      </c>
    </row>
    <row r="107" spans="1:1" x14ac:dyDescent="0.25">
      <c r="A107" s="1">
        <v>1.9441306239282401</v>
      </c>
    </row>
    <row r="108" spans="1:1" x14ac:dyDescent="0.25">
      <c r="A108" s="1">
        <v>0.54564521999540105</v>
      </c>
    </row>
    <row r="109" spans="1:1" x14ac:dyDescent="0.25">
      <c r="A109" s="1">
        <v>0.71949661889643801</v>
      </c>
    </row>
    <row r="110" spans="1:1" x14ac:dyDescent="0.25">
      <c r="A110" s="1">
        <v>1.2243601180814401</v>
      </c>
    </row>
    <row r="111" spans="1:1" x14ac:dyDescent="0.25">
      <c r="A111" s="1">
        <v>1.63379957463256</v>
      </c>
    </row>
    <row r="112" spans="1:1" x14ac:dyDescent="0.25">
      <c r="A112" s="1">
        <v>0.75158711721499205</v>
      </c>
    </row>
    <row r="113" spans="1:1" x14ac:dyDescent="0.25">
      <c r="A113" s="1">
        <v>1.0433958977305</v>
      </c>
    </row>
    <row r="114" spans="1:1" x14ac:dyDescent="0.25">
      <c r="A114" s="1">
        <v>0.97203809087278004</v>
      </c>
    </row>
    <row r="115" spans="1:1" x14ac:dyDescent="0.25">
      <c r="A115" s="1">
        <v>0.88761630995903196</v>
      </c>
    </row>
    <row r="116" spans="1:1" x14ac:dyDescent="0.25">
      <c r="A116" s="1">
        <v>0.91605720715507999</v>
      </c>
    </row>
    <row r="117" spans="1:1" x14ac:dyDescent="0.25">
      <c r="A117" s="1">
        <v>2.0767808757673398</v>
      </c>
    </row>
    <row r="118" spans="1:1" x14ac:dyDescent="0.25">
      <c r="A118" s="1">
        <v>0.50800350057513799</v>
      </c>
    </row>
    <row r="119" spans="1:1" x14ac:dyDescent="0.25">
      <c r="A119" s="1">
        <v>1.07313244220853</v>
      </c>
    </row>
    <row r="120" spans="1:1" x14ac:dyDescent="0.25">
      <c r="A120" s="1">
        <v>0.763347700041483</v>
      </c>
    </row>
    <row r="121" spans="1:1" x14ac:dyDescent="0.25">
      <c r="A121" s="1">
        <v>0.931036668754603</v>
      </c>
    </row>
    <row r="122" spans="1:1" x14ac:dyDescent="0.25">
      <c r="A122" s="1">
        <v>0.962231948154462</v>
      </c>
    </row>
    <row r="123" spans="1:1" x14ac:dyDescent="0.25">
      <c r="A123" s="1">
        <v>0.370849983723814</v>
      </c>
    </row>
    <row r="124" spans="1:1" x14ac:dyDescent="0.25">
      <c r="A124" s="1">
        <v>0.70747378357695401</v>
      </c>
    </row>
    <row r="125" spans="1:1" x14ac:dyDescent="0.25">
      <c r="A125" s="1">
        <v>0.39063641040852698</v>
      </c>
    </row>
    <row r="126" spans="1:1" x14ac:dyDescent="0.25">
      <c r="A126" s="1">
        <v>0.25112279186346598</v>
      </c>
    </row>
    <row r="127" spans="1:1" x14ac:dyDescent="0.25">
      <c r="A127" s="1">
        <v>0.26938409839883898</v>
      </c>
    </row>
    <row r="128" spans="1:1" x14ac:dyDescent="0.25">
      <c r="A128" s="1">
        <v>0.60421677661183804</v>
      </c>
    </row>
    <row r="129" spans="1:1" x14ac:dyDescent="0.25">
      <c r="A129" s="1">
        <v>0.89205147586742894</v>
      </c>
    </row>
    <row r="130" spans="1:1" x14ac:dyDescent="0.25">
      <c r="A130" s="1">
        <v>1.3243823311251499</v>
      </c>
    </row>
    <row r="131" spans="1:1" x14ac:dyDescent="0.25">
      <c r="A131" s="1">
        <v>1.74987373217992</v>
      </c>
    </row>
    <row r="132" spans="1:1" x14ac:dyDescent="0.25">
      <c r="A132" s="1">
        <v>0.409236946389057</v>
      </c>
    </row>
    <row r="133" spans="1:1" x14ac:dyDescent="0.25">
      <c r="A133" s="1">
        <v>0.42954127968836397</v>
      </c>
    </row>
    <row r="134" spans="1:1" x14ac:dyDescent="0.25">
      <c r="A134" s="1">
        <v>1.1669275343841801</v>
      </c>
    </row>
    <row r="135" spans="1:1" x14ac:dyDescent="0.25">
      <c r="A135" s="1">
        <v>0.761209718412728</v>
      </c>
    </row>
    <row r="136" spans="1:1" x14ac:dyDescent="0.25">
      <c r="A136" s="1">
        <v>0.28944030610091398</v>
      </c>
    </row>
    <row r="137" spans="1:1" x14ac:dyDescent="0.25">
      <c r="A137" s="1">
        <v>0.36684461326588502</v>
      </c>
    </row>
    <row r="138" spans="1:1" x14ac:dyDescent="0.25">
      <c r="A138" s="1">
        <v>0.71805532133344796</v>
      </c>
    </row>
    <row r="139" spans="1:1" x14ac:dyDescent="0.25">
      <c r="A139" s="1">
        <v>0.15076645790507301</v>
      </c>
    </row>
    <row r="140" spans="1:1" x14ac:dyDescent="0.25">
      <c r="A140" s="1">
        <v>0.59596491664686702</v>
      </c>
    </row>
    <row r="141" spans="1:1" x14ac:dyDescent="0.25">
      <c r="A141" s="1">
        <v>0.79649759096373596</v>
      </c>
    </row>
    <row r="142" spans="1:1" x14ac:dyDescent="0.25">
      <c r="A142" s="1">
        <v>0.946479959340504</v>
      </c>
    </row>
    <row r="143" spans="1:1" x14ac:dyDescent="0.25">
      <c r="A143" s="1">
        <v>1.03719828078195</v>
      </c>
    </row>
    <row r="144" spans="1:1" x14ac:dyDescent="0.25">
      <c r="A144" s="1">
        <v>1.31593855353124</v>
      </c>
    </row>
    <row r="145" spans="1:1" x14ac:dyDescent="0.25">
      <c r="A145" s="1">
        <v>1.53768568840012</v>
      </c>
    </row>
    <row r="146" spans="1:1" x14ac:dyDescent="0.25">
      <c r="A146" s="1">
        <v>1.10462030946143</v>
      </c>
    </row>
    <row r="147" spans="1:1" x14ac:dyDescent="0.25">
      <c r="A147" s="1">
        <v>1.3309001474028701</v>
      </c>
    </row>
    <row r="148" spans="1:1" x14ac:dyDescent="0.25">
      <c r="A148" s="1">
        <v>1.3199331292024901</v>
      </c>
    </row>
    <row r="149" spans="1:1" x14ac:dyDescent="0.25">
      <c r="A149" s="1">
        <v>1.5856594635942001</v>
      </c>
    </row>
    <row r="150" spans="1:1" x14ac:dyDescent="0.25">
      <c r="A150" s="1">
        <v>0.83276041654493005</v>
      </c>
    </row>
    <row r="151" spans="1:1" x14ac:dyDescent="0.25">
      <c r="A151" s="1">
        <v>0.59355108378303501</v>
      </c>
    </row>
    <row r="152" spans="1:1" x14ac:dyDescent="0.25">
      <c r="A152" s="1">
        <v>1.3399612377566299</v>
      </c>
    </row>
    <row r="153" spans="1:1" x14ac:dyDescent="0.25">
      <c r="A153" s="1">
        <v>2.67968323575698</v>
      </c>
    </row>
    <row r="154" spans="1:1" x14ac:dyDescent="0.25">
      <c r="A154" s="1">
        <v>0.28845704646317299</v>
      </c>
    </row>
    <row r="155" spans="1:1" x14ac:dyDescent="0.25">
      <c r="A155" s="1">
        <v>0.36068577944357</v>
      </c>
    </row>
    <row r="156" spans="1:1" x14ac:dyDescent="0.25">
      <c r="A156" s="1">
        <v>0.97454990347741</v>
      </c>
    </row>
    <row r="157" spans="1:1" x14ac:dyDescent="0.25">
      <c r="A157" s="1">
        <v>2.0065478085066299</v>
      </c>
    </row>
    <row r="158" spans="1:1" x14ac:dyDescent="0.25">
      <c r="A158" s="1">
        <v>0.80795253639718601</v>
      </c>
    </row>
    <row r="159" spans="1:1" x14ac:dyDescent="0.25">
      <c r="A159" s="1">
        <v>0.746126989089818</v>
      </c>
    </row>
    <row r="160" spans="1:1" x14ac:dyDescent="0.25">
      <c r="A160" s="1">
        <v>1.1639047496939099</v>
      </c>
    </row>
    <row r="161" spans="1:1" x14ac:dyDescent="0.25">
      <c r="A161" s="1">
        <v>1.28138128339448</v>
      </c>
    </row>
    <row r="162" spans="1:1" x14ac:dyDescent="0.25">
      <c r="A162" s="1">
        <v>0.52299282471081698</v>
      </c>
    </row>
    <row r="163" spans="1:1" x14ac:dyDescent="0.25">
      <c r="A163" s="1">
        <v>0.30648906953044802</v>
      </c>
    </row>
    <row r="164" spans="1:1" x14ac:dyDescent="0.25">
      <c r="A164" s="1">
        <v>0.36413535386988499</v>
      </c>
    </row>
    <row r="165" spans="1:1" x14ac:dyDescent="0.25">
      <c r="A165" s="1">
        <v>0.27433499290887498</v>
      </c>
    </row>
    <row r="166" spans="1:1" x14ac:dyDescent="0.25">
      <c r="A166" s="1">
        <v>0.46645564410332002</v>
      </c>
    </row>
    <row r="167" spans="1:1" x14ac:dyDescent="0.25">
      <c r="A167" s="1">
        <v>0.58059644227563201</v>
      </c>
    </row>
    <row r="168" spans="1:1" x14ac:dyDescent="0.25">
      <c r="A168" s="1">
        <v>1.15863942013925</v>
      </c>
    </row>
    <row r="169" spans="1:1" x14ac:dyDescent="0.25">
      <c r="A169" s="1">
        <v>0.42842762360190001</v>
      </c>
    </row>
    <row r="170" spans="1:1" x14ac:dyDescent="0.25">
      <c r="A170" s="1">
        <v>0.75635997267424604</v>
      </c>
    </row>
    <row r="171" spans="1:1" x14ac:dyDescent="0.25">
      <c r="A171" s="1">
        <v>0.42842762360189901</v>
      </c>
    </row>
    <row r="172" spans="1:1" x14ac:dyDescent="0.25">
      <c r="A172" s="1">
        <v>1.15863942013925</v>
      </c>
    </row>
    <row r="173" spans="1:1" x14ac:dyDescent="0.25">
      <c r="A173" s="1">
        <v>0.58059644227563001</v>
      </c>
    </row>
    <row r="174" spans="1:1" x14ac:dyDescent="0.25">
      <c r="A174" s="1">
        <v>0.46645564410331702</v>
      </c>
    </row>
    <row r="175" spans="1:1" x14ac:dyDescent="0.25">
      <c r="A175" s="1">
        <v>0.27433499290887198</v>
      </c>
    </row>
    <row r="176" spans="1:1" x14ac:dyDescent="0.25">
      <c r="A176" s="1">
        <v>0.36413535386988799</v>
      </c>
    </row>
    <row r="177" spans="1:1" x14ac:dyDescent="0.25">
      <c r="A177" s="1">
        <v>0.30648906953044402</v>
      </c>
    </row>
    <row r="178" spans="1:1" x14ac:dyDescent="0.25">
      <c r="A178" s="1">
        <v>0.52299282471081698</v>
      </c>
    </row>
    <row r="179" spans="1:1" x14ac:dyDescent="0.25">
      <c r="A179" s="1">
        <v>1.28138128339448</v>
      </c>
    </row>
    <row r="180" spans="1:1" x14ac:dyDescent="0.25">
      <c r="A180" s="1">
        <v>1.1639047496939099</v>
      </c>
    </row>
    <row r="181" spans="1:1" x14ac:dyDescent="0.25">
      <c r="A181" s="1">
        <v>0.746126989089823</v>
      </c>
    </row>
    <row r="182" spans="1:1" x14ac:dyDescent="0.25">
      <c r="A182" s="1">
        <v>0.807952536397189</v>
      </c>
    </row>
    <row r="183" spans="1:1" x14ac:dyDescent="0.25">
      <c r="A183" s="1">
        <v>2.0065478085066299</v>
      </c>
    </row>
    <row r="184" spans="1:1" x14ac:dyDescent="0.25">
      <c r="A184" s="1">
        <v>0.97454990347741</v>
      </c>
    </row>
    <row r="185" spans="1:1" x14ac:dyDescent="0.25">
      <c r="A185" s="1">
        <v>0.36068577944357799</v>
      </c>
    </row>
    <row r="186" spans="1:1" x14ac:dyDescent="0.25">
      <c r="A186" s="1">
        <v>0.28845704646317699</v>
      </c>
    </row>
    <row r="187" spans="1:1" x14ac:dyDescent="0.25">
      <c r="A187" s="1">
        <v>2.67968323575698</v>
      </c>
    </row>
    <row r="188" spans="1:1" x14ac:dyDescent="0.25">
      <c r="A188" s="1">
        <v>1.3399612377566299</v>
      </c>
    </row>
    <row r="189" spans="1:1" x14ac:dyDescent="0.25">
      <c r="A189" s="1">
        <v>0.59355108378303001</v>
      </c>
    </row>
    <row r="190" spans="1:1" x14ac:dyDescent="0.25">
      <c r="A190" s="1">
        <v>0.83276041654492206</v>
      </c>
    </row>
    <row r="191" spans="1:1" x14ac:dyDescent="0.25">
      <c r="A191" s="1">
        <v>1.5856594635942101</v>
      </c>
    </row>
    <row r="192" spans="1:1" x14ac:dyDescent="0.25">
      <c r="A192" s="1">
        <v>1.3199331292024901</v>
      </c>
    </row>
    <row r="193" spans="1:1" x14ac:dyDescent="0.25">
      <c r="A193" s="1">
        <v>1.3309001474028499</v>
      </c>
    </row>
    <row r="194" spans="1:1" x14ac:dyDescent="0.25">
      <c r="A194" s="1">
        <v>1.10462030946143</v>
      </c>
    </row>
    <row r="195" spans="1:1" x14ac:dyDescent="0.25">
      <c r="A195" s="1">
        <v>1.53768568840011</v>
      </c>
    </row>
    <row r="196" spans="1:1" x14ac:dyDescent="0.25">
      <c r="A196" s="1">
        <v>1.31593855353123</v>
      </c>
    </row>
    <row r="197" spans="1:1" x14ac:dyDescent="0.25">
      <c r="A197" s="1">
        <v>1.03719828078193</v>
      </c>
    </row>
    <row r="198" spans="1:1" x14ac:dyDescent="0.25">
      <c r="A198" s="1">
        <v>0.946479959340496</v>
      </c>
    </row>
    <row r="199" spans="1:1" x14ac:dyDescent="0.25">
      <c r="A199" s="1">
        <v>0.79649759096374595</v>
      </c>
    </row>
    <row r="200" spans="1:1" x14ac:dyDescent="0.25">
      <c r="A200" s="1">
        <v>0.59596491664686102</v>
      </c>
    </row>
    <row r="201" spans="1:1" x14ac:dyDescent="0.25">
      <c r="A201" s="1">
        <v>0.15076645790507201</v>
      </c>
    </row>
    <row r="202" spans="1:1" x14ac:dyDescent="0.25">
      <c r="A202" s="1">
        <v>0.71805532133344996</v>
      </c>
    </row>
    <row r="203" spans="1:1" x14ac:dyDescent="0.25">
      <c r="A203" s="1">
        <v>0.36684461326588103</v>
      </c>
    </row>
    <row r="204" spans="1:1" x14ac:dyDescent="0.25">
      <c r="A204" s="1">
        <v>0.28944030610091398</v>
      </c>
    </row>
    <row r="205" spans="1:1" x14ac:dyDescent="0.25">
      <c r="A205" s="1">
        <v>0.761209718412722</v>
      </c>
    </row>
    <row r="206" spans="1:1" x14ac:dyDescent="0.25">
      <c r="A206" s="1">
        <v>1.1669275343841801</v>
      </c>
    </row>
    <row r="207" spans="1:1" x14ac:dyDescent="0.25">
      <c r="A207" s="1">
        <v>0.42954127968835798</v>
      </c>
    </row>
    <row r="208" spans="1:1" x14ac:dyDescent="0.25">
      <c r="A208" s="1">
        <v>0.409236946389054</v>
      </c>
    </row>
    <row r="209" spans="1:1" x14ac:dyDescent="0.25">
      <c r="A209" s="1">
        <v>1.74987373217992</v>
      </c>
    </row>
    <row r="210" spans="1:1" x14ac:dyDescent="0.25">
      <c r="A210" s="1">
        <v>1.3243823311251499</v>
      </c>
    </row>
    <row r="211" spans="1:1" x14ac:dyDescent="0.25">
      <c r="A211" s="1">
        <v>0.89205147586742894</v>
      </c>
    </row>
    <row r="212" spans="1:1" x14ac:dyDescent="0.25">
      <c r="A212" s="1">
        <v>0.60421677661183903</v>
      </c>
    </row>
    <row r="213" spans="1:1" x14ac:dyDescent="0.25">
      <c r="A213" s="1">
        <v>0.26938409839884198</v>
      </c>
    </row>
    <row r="214" spans="1:1" x14ac:dyDescent="0.25">
      <c r="A214" s="1">
        <v>0.25112279186346798</v>
      </c>
    </row>
    <row r="215" spans="1:1" x14ac:dyDescent="0.25">
      <c r="A215" s="1">
        <v>0.39063641040852098</v>
      </c>
    </row>
    <row r="216" spans="1:1" x14ac:dyDescent="0.25">
      <c r="A216" s="1">
        <v>0.707473783576957</v>
      </c>
    </row>
    <row r="217" spans="1:1" x14ac:dyDescent="0.25">
      <c r="A217" s="1">
        <v>0.370849983723816</v>
      </c>
    </row>
    <row r="218" spans="1:1" x14ac:dyDescent="0.25">
      <c r="A218" s="1">
        <v>0.962231948154462</v>
      </c>
    </row>
    <row r="219" spans="1:1" x14ac:dyDescent="0.25">
      <c r="A219" s="1">
        <v>0.93103666875459901</v>
      </c>
    </row>
    <row r="220" spans="1:1" x14ac:dyDescent="0.25">
      <c r="A220" s="1">
        <v>0.763347700041483</v>
      </c>
    </row>
    <row r="221" spans="1:1" x14ac:dyDescent="0.25">
      <c r="A221" s="1">
        <v>1.07313244220853</v>
      </c>
    </row>
    <row r="222" spans="1:1" x14ac:dyDescent="0.25">
      <c r="A222" s="1">
        <v>0.50800350057513499</v>
      </c>
    </row>
    <row r="223" spans="1:1" x14ac:dyDescent="0.25">
      <c r="A223" s="1">
        <v>2.0767808757673301</v>
      </c>
    </row>
    <row r="224" spans="1:1" x14ac:dyDescent="0.25">
      <c r="A224" s="1">
        <v>0.91605720715507899</v>
      </c>
    </row>
    <row r="225" spans="1:1" x14ac:dyDescent="0.25">
      <c r="A225" s="1">
        <v>0.88761630995903096</v>
      </c>
    </row>
    <row r="226" spans="1:1" x14ac:dyDescent="0.25">
      <c r="A226" s="1">
        <v>0.97203809087277904</v>
      </c>
    </row>
    <row r="227" spans="1:1" x14ac:dyDescent="0.25">
      <c r="A227" s="1">
        <v>1.0433958977305</v>
      </c>
    </row>
    <row r="228" spans="1:1" x14ac:dyDescent="0.25">
      <c r="A228" s="1">
        <v>0.75158711721499305</v>
      </c>
    </row>
    <row r="229" spans="1:1" x14ac:dyDescent="0.25">
      <c r="A229" s="1">
        <v>1.63379957463256</v>
      </c>
    </row>
    <row r="230" spans="1:1" x14ac:dyDescent="0.25">
      <c r="A230" s="1">
        <v>1.2243601180814501</v>
      </c>
    </row>
    <row r="231" spans="1:1" x14ac:dyDescent="0.25">
      <c r="A231" s="1">
        <v>0.71949661889643601</v>
      </c>
    </row>
    <row r="232" spans="1:1" x14ac:dyDescent="0.25">
      <c r="A232" s="1">
        <v>0.54564521999540705</v>
      </c>
    </row>
    <row r="233" spans="1:1" x14ac:dyDescent="0.25">
      <c r="A233" s="1">
        <v>1.9441306239282501</v>
      </c>
    </row>
    <row r="234" spans="1:1" x14ac:dyDescent="0.25">
      <c r="A234" s="1">
        <v>1.7491391077392699</v>
      </c>
    </row>
    <row r="235" spans="1:1" x14ac:dyDescent="0.25">
      <c r="A235" s="1">
        <v>0.23068083213426699</v>
      </c>
    </row>
    <row r="236" spans="1:1" x14ac:dyDescent="0.25">
      <c r="A236" s="1">
        <v>1.04420150413517</v>
      </c>
    </row>
    <row r="237" spans="1:1" x14ac:dyDescent="0.25">
      <c r="A237" s="1">
        <v>0.55148315211851595</v>
      </c>
    </row>
    <row r="238" spans="1:1" x14ac:dyDescent="0.25">
      <c r="A238" s="1">
        <v>1.08491539343303</v>
      </c>
    </row>
    <row r="239" spans="1:1" x14ac:dyDescent="0.25">
      <c r="A239" s="1">
        <v>0.46558394507280898</v>
      </c>
    </row>
    <row r="240" spans="1:1" x14ac:dyDescent="0.25">
      <c r="A240" s="1">
        <v>1.3538038148790099</v>
      </c>
    </row>
    <row r="241" spans="1:1" x14ac:dyDescent="0.25">
      <c r="A241" s="1">
        <v>0.33562626499269499</v>
      </c>
    </row>
    <row r="242" spans="1:1" x14ac:dyDescent="0.25">
      <c r="A242" s="1">
        <v>1.65616510033607</v>
      </c>
    </row>
    <row r="243" spans="1:1" x14ac:dyDescent="0.25">
      <c r="A243" s="1">
        <v>0.75549775772147199</v>
      </c>
    </row>
    <row r="244" spans="1:1" x14ac:dyDescent="0.25">
      <c r="A244" s="1">
        <v>1.28532951200044</v>
      </c>
    </row>
    <row r="245" spans="1:1" x14ac:dyDescent="0.25">
      <c r="A245" s="1">
        <v>0.73385636197620696</v>
      </c>
    </row>
    <row r="246" spans="1:1" x14ac:dyDescent="0.25">
      <c r="A246" s="1">
        <v>0.88846734336147404</v>
      </c>
    </row>
    <row r="247" spans="1:1" x14ac:dyDescent="0.25">
      <c r="A247" s="1">
        <v>0.65964567057144297</v>
      </c>
    </row>
    <row r="248" spans="1:1" x14ac:dyDescent="0.25">
      <c r="A248" s="1">
        <v>0.199684914763987</v>
      </c>
    </row>
    <row r="249" spans="1:1" x14ac:dyDescent="0.25">
      <c r="A249" s="1">
        <v>2.2358889472385899</v>
      </c>
    </row>
    <row r="250" spans="1:1" x14ac:dyDescent="0.25">
      <c r="A250" s="1">
        <v>1.3843142108055699</v>
      </c>
    </row>
    <row r="251" spans="1:1" x14ac:dyDescent="0.25">
      <c r="A251" s="1">
        <v>0.68399008347000601</v>
      </c>
    </row>
    <row r="252" spans="1:1" x14ac:dyDescent="0.25">
      <c r="A252" s="1">
        <v>1.12128613561077</v>
      </c>
    </row>
    <row r="253" spans="1:1" x14ac:dyDescent="0.25">
      <c r="A253" s="1">
        <v>0.225419393453513</v>
      </c>
    </row>
    <row r="254" spans="1:1" x14ac:dyDescent="0.25">
      <c r="A254" s="1">
        <v>1.3976421271577399</v>
      </c>
    </row>
    <row r="255" spans="1:1" x14ac:dyDescent="0.25">
      <c r="A255" s="1">
        <v>1.5813400361310399</v>
      </c>
    </row>
    <row r="256" spans="1:1" x14ac:dyDescent="0.25">
      <c r="A256" s="1">
        <v>1.00786322413066</v>
      </c>
    </row>
    <row r="257" spans="1:1" x14ac:dyDescent="0.25">
      <c r="A257" s="1">
        <v>1.17890301053087</v>
      </c>
    </row>
    <row r="258" spans="1:1" x14ac:dyDescent="0.25">
      <c r="A258" s="1">
        <v>1.1970734412651201</v>
      </c>
    </row>
    <row r="259" spans="1:1" x14ac:dyDescent="0.25">
      <c r="A259" s="1">
        <v>1.4005769214069601</v>
      </c>
    </row>
    <row r="260" spans="1:1" x14ac:dyDescent="0.25">
      <c r="A260" s="1">
        <v>2.38370359111748</v>
      </c>
    </row>
    <row r="261" spans="1:1" x14ac:dyDescent="0.25">
      <c r="A261" s="1">
        <v>1.68749406924868</v>
      </c>
    </row>
    <row r="262" spans="1:1" x14ac:dyDescent="0.25">
      <c r="A262" s="1">
        <v>0.76298079881191505</v>
      </c>
    </row>
    <row r="263" spans="1:1" x14ac:dyDescent="0.25">
      <c r="A263" s="1">
        <v>1.4538371017840399</v>
      </c>
    </row>
    <row r="264" spans="1:1" x14ac:dyDescent="0.25">
      <c r="A264" s="1">
        <v>0.870084938510991</v>
      </c>
    </row>
    <row r="265" spans="1:1" x14ac:dyDescent="0.25">
      <c r="A265" s="1">
        <v>0.187835130452886</v>
      </c>
    </row>
    <row r="266" spans="1:1" x14ac:dyDescent="0.25">
      <c r="A266" s="1">
        <v>0.57588248488511595</v>
      </c>
    </row>
    <row r="267" spans="1:1" x14ac:dyDescent="0.25">
      <c r="A267" s="1">
        <v>1.07298919952038</v>
      </c>
    </row>
    <row r="268" spans="1:1" x14ac:dyDescent="0.25">
      <c r="A268" s="1">
        <v>1.5608715504124799</v>
      </c>
    </row>
    <row r="269" spans="1:1" x14ac:dyDescent="0.25">
      <c r="A269" s="1">
        <v>1.3326151457406701</v>
      </c>
    </row>
    <row r="270" spans="1:1" x14ac:dyDescent="0.25">
      <c r="A270" s="1">
        <v>0.81296234565882797</v>
      </c>
    </row>
    <row r="271" spans="1:1" x14ac:dyDescent="0.25">
      <c r="A271" s="1">
        <v>0.46066673673085801</v>
      </c>
    </row>
    <row r="272" spans="1:1" x14ac:dyDescent="0.25">
      <c r="A272" s="1">
        <v>0.49053800879908199</v>
      </c>
    </row>
    <row r="273" spans="1:1" x14ac:dyDescent="0.25">
      <c r="A273" s="1">
        <v>0.70260037994361602</v>
      </c>
    </row>
    <row r="274" spans="1:1" x14ac:dyDescent="0.25">
      <c r="A274" s="1">
        <v>5.4251110276469297E-2</v>
      </c>
    </row>
    <row r="275" spans="1:1" x14ac:dyDescent="0.25">
      <c r="A275" s="1">
        <v>0.50783828848177104</v>
      </c>
    </row>
    <row r="276" spans="1:1" x14ac:dyDescent="0.25">
      <c r="A276" s="1">
        <v>1.2800985593838601</v>
      </c>
    </row>
    <row r="277" spans="1:1" x14ac:dyDescent="0.25">
      <c r="A277" s="1">
        <v>1.0093508831359499</v>
      </c>
    </row>
    <row r="278" spans="1:1" x14ac:dyDescent="0.25">
      <c r="A278" s="1">
        <v>0.46718478590224499</v>
      </c>
    </row>
    <row r="279" spans="1:1" x14ac:dyDescent="0.25">
      <c r="A279" s="1">
        <v>1.8931948162819801</v>
      </c>
    </row>
    <row r="280" spans="1:1" x14ac:dyDescent="0.25">
      <c r="A280" s="1">
        <v>0.27246784221536202</v>
      </c>
    </row>
    <row r="281" spans="1:1" x14ac:dyDescent="0.25">
      <c r="A281" s="1">
        <v>1.2317300091235299</v>
      </c>
    </row>
    <row r="282" spans="1:1" x14ac:dyDescent="0.25">
      <c r="A282" s="1">
        <v>0.97928543788023503</v>
      </c>
    </row>
    <row r="283" spans="1:1" x14ac:dyDescent="0.25">
      <c r="A283" s="1">
        <v>9.3136840479034103E-2</v>
      </c>
    </row>
    <row r="284" spans="1:1" x14ac:dyDescent="0.25">
      <c r="A284" s="1">
        <v>0.26730801409374699</v>
      </c>
    </row>
    <row r="285" spans="1:1" x14ac:dyDescent="0.25">
      <c r="A285" s="1">
        <v>2.0336130179812701</v>
      </c>
    </row>
    <row r="286" spans="1:1" x14ac:dyDescent="0.25">
      <c r="A286" s="1">
        <v>1.9251518320889101</v>
      </c>
    </row>
    <row r="287" spans="1:1" x14ac:dyDescent="0.25">
      <c r="A287" s="1">
        <v>1.6464518619278401</v>
      </c>
    </row>
    <row r="288" spans="1:1" x14ac:dyDescent="0.25">
      <c r="A288" s="1">
        <v>1.62289146444407</v>
      </c>
    </row>
    <row r="289" spans="1:1" x14ac:dyDescent="0.25">
      <c r="A289" s="1">
        <v>2.2474415643331001</v>
      </c>
    </row>
    <row r="290" spans="1:1" x14ac:dyDescent="0.25">
      <c r="A290" s="1">
        <v>0.39844249270386001</v>
      </c>
    </row>
    <row r="291" spans="1:1" x14ac:dyDescent="0.25">
      <c r="A291" s="1">
        <v>0.78491009890013297</v>
      </c>
    </row>
    <row r="292" spans="1:1" x14ac:dyDescent="0.25">
      <c r="A292" s="1">
        <v>0.42209561125699602</v>
      </c>
    </row>
    <row r="293" spans="1:1" x14ac:dyDescent="0.25">
      <c r="A293" s="1">
        <v>1.34900162065804</v>
      </c>
    </row>
    <row r="294" spans="1:1" x14ac:dyDescent="0.25">
      <c r="A294" s="1">
        <v>0.162494870880487</v>
      </c>
    </row>
    <row r="295" spans="1:1" x14ac:dyDescent="0.25">
      <c r="A295" s="1">
        <v>1.84345539665563</v>
      </c>
    </row>
    <row r="296" spans="1:1" x14ac:dyDescent="0.25">
      <c r="A296" s="1">
        <v>2.4305489663028599</v>
      </c>
    </row>
    <row r="297" spans="1:1" x14ac:dyDescent="0.25">
      <c r="A297" s="1">
        <v>1.6449914691104299</v>
      </c>
    </row>
    <row r="298" spans="1:1" x14ac:dyDescent="0.25">
      <c r="A298" s="1">
        <v>0.87109223696732696</v>
      </c>
    </row>
    <row r="299" spans="1:1" x14ac:dyDescent="0.25">
      <c r="A299" s="1">
        <v>1.9877327711110799</v>
      </c>
    </row>
    <row r="300" spans="1:1" x14ac:dyDescent="0.25">
      <c r="A300" s="1">
        <v>1.05412458031961</v>
      </c>
    </row>
    <row r="301" spans="1:1" x14ac:dyDescent="0.25">
      <c r="A301" s="1">
        <v>2.50246160774797</v>
      </c>
    </row>
    <row r="302" spans="1:1" x14ac:dyDescent="0.25">
      <c r="A302" s="1">
        <v>3.1868575946589699</v>
      </c>
    </row>
    <row r="303" spans="1:1" x14ac:dyDescent="0.25">
      <c r="A303" s="1">
        <v>1.1732895211844601</v>
      </c>
    </row>
    <row r="304" spans="1:1" x14ac:dyDescent="0.25">
      <c r="A304" s="1">
        <v>0.61345827468482805</v>
      </c>
    </row>
    <row r="305" spans="1:1" x14ac:dyDescent="0.25">
      <c r="A305" s="1">
        <v>0.88340762099396897</v>
      </c>
    </row>
    <row r="306" spans="1:1" x14ac:dyDescent="0.25">
      <c r="A306" s="1">
        <v>0.97618224353125405</v>
      </c>
    </row>
    <row r="307" spans="1:1" x14ac:dyDescent="0.25">
      <c r="A307" s="1">
        <v>0.99762608192826496</v>
      </c>
    </row>
    <row r="308" spans="1:1" x14ac:dyDescent="0.25">
      <c r="A308" s="1">
        <v>1.3347495844519199</v>
      </c>
    </row>
    <row r="309" spans="1:1" x14ac:dyDescent="0.25">
      <c r="A309" s="1">
        <v>1.2865174775427699</v>
      </c>
    </row>
    <row r="310" spans="1:1" x14ac:dyDescent="0.25">
      <c r="A310" s="1">
        <v>1.93681197181849</v>
      </c>
    </row>
    <row r="311" spans="1:1" x14ac:dyDescent="0.25">
      <c r="A311" s="1">
        <v>3.14672937191395</v>
      </c>
    </row>
    <row r="312" spans="1:1" x14ac:dyDescent="0.25">
      <c r="A312" s="1">
        <v>1.82603309170896</v>
      </c>
    </row>
    <row r="313" spans="1:1" x14ac:dyDescent="0.25">
      <c r="A313" s="1">
        <v>1.1542461866493301</v>
      </c>
    </row>
    <row r="314" spans="1:1" x14ac:dyDescent="0.25">
      <c r="A314" s="1">
        <v>0.54107944352117598</v>
      </c>
    </row>
    <row r="315" spans="1:1" x14ac:dyDescent="0.25">
      <c r="A315" s="1">
        <v>1.3785437676435099</v>
      </c>
    </row>
    <row r="316" spans="1:1" x14ac:dyDescent="0.25">
      <c r="A316" s="1">
        <v>2.56351316902491</v>
      </c>
    </row>
    <row r="317" spans="1:1" x14ac:dyDescent="0.25">
      <c r="A317" s="1">
        <v>3.95988018889684</v>
      </c>
    </row>
    <row r="318" spans="1:1" x14ac:dyDescent="0.25">
      <c r="A318" s="1">
        <v>4.79573435068263</v>
      </c>
    </row>
    <row r="319" spans="1:1" x14ac:dyDescent="0.25">
      <c r="A319" s="1">
        <v>4.7009048148174104</v>
      </c>
    </row>
    <row r="320" spans="1:1" x14ac:dyDescent="0.25">
      <c r="A320" s="1">
        <v>2.9566564749814401</v>
      </c>
    </row>
    <row r="321" spans="1:1" x14ac:dyDescent="0.25">
      <c r="A321" s="1">
        <v>0.90180838112158801</v>
      </c>
    </row>
    <row r="322" spans="1:1" x14ac:dyDescent="0.25">
      <c r="A322" s="1">
        <v>1.13272732548119</v>
      </c>
    </row>
    <row r="323" spans="1:1" x14ac:dyDescent="0.25">
      <c r="A323" s="1">
        <v>1.37332588062299</v>
      </c>
    </row>
    <row r="324" spans="1:1" x14ac:dyDescent="0.25">
      <c r="A324" s="1">
        <v>3.66434223899922</v>
      </c>
    </row>
    <row r="325" spans="1:1" x14ac:dyDescent="0.25">
      <c r="A325" s="1">
        <v>4.3538157406639098</v>
      </c>
    </row>
    <row r="326" spans="1:1" x14ac:dyDescent="0.25">
      <c r="A326" s="1">
        <v>6.6755605538236997</v>
      </c>
    </row>
    <row r="327" spans="1:1" x14ac:dyDescent="0.25">
      <c r="A327" s="1">
        <v>9.5107153522367494</v>
      </c>
    </row>
    <row r="328" spans="1:1" x14ac:dyDescent="0.25">
      <c r="A328" s="1">
        <v>7.0513043130751303</v>
      </c>
    </row>
    <row r="329" spans="1:1" x14ac:dyDescent="0.25">
      <c r="A329" s="1">
        <v>2.2758256832074499</v>
      </c>
    </row>
    <row r="330" spans="1:1" x14ac:dyDescent="0.25">
      <c r="A330" s="1">
        <v>0.87700278719748004</v>
      </c>
    </row>
    <row r="331" spans="1:1" x14ac:dyDescent="0.25">
      <c r="A331" s="1">
        <v>1.93874340718928</v>
      </c>
    </row>
    <row r="332" spans="1:1" x14ac:dyDescent="0.25">
      <c r="A332" s="1">
        <v>7.1776478235729897</v>
      </c>
    </row>
    <row r="333" spans="1:1" x14ac:dyDescent="0.25">
      <c r="A333" s="1">
        <v>5.8276840487379404</v>
      </c>
    </row>
    <row r="334" spans="1:1" x14ac:dyDescent="0.25">
      <c r="A334" s="1">
        <v>10.8359030146009</v>
      </c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2"/>
  <sheetViews>
    <sheetView workbookViewId="0"/>
  </sheetViews>
  <sheetFormatPr defaultRowHeight="15" x14ac:dyDescent="0.25"/>
  <sheetData>
    <row r="1" spans="1:2" x14ac:dyDescent="0.25">
      <c r="A1" t="s">
        <v>5</v>
      </c>
      <c r="B1" t="s">
        <v>6</v>
      </c>
    </row>
    <row r="2" spans="1:2" x14ac:dyDescent="0.25">
      <c r="A2" s="2">
        <v>0.69755599999999796</v>
      </c>
      <c r="B2" s="2">
        <v>0.69755599999999796</v>
      </c>
    </row>
    <row r="3" spans="1:2" x14ac:dyDescent="0.25">
      <c r="A3" s="2">
        <v>2.2151396508159</v>
      </c>
      <c r="B3" s="2">
        <v>2.2151396508159</v>
      </c>
    </row>
    <row r="4" spans="1:2" x14ac:dyDescent="0.25">
      <c r="A4" s="2">
        <v>3.4204058538199602</v>
      </c>
      <c r="B4" s="2">
        <v>3.4204058538199602</v>
      </c>
    </row>
    <row r="5" spans="1:2" x14ac:dyDescent="0.25">
      <c r="A5" s="2">
        <v>3.4773502028109999</v>
      </c>
      <c r="B5" s="2">
        <v>3.4773502028109999</v>
      </c>
    </row>
    <row r="6" spans="1:2" x14ac:dyDescent="0.25">
      <c r="A6" s="2">
        <v>2.6713665306765702</v>
      </c>
      <c r="B6" s="2">
        <v>2.6713665306765702</v>
      </c>
    </row>
    <row r="7" spans="1:2" x14ac:dyDescent="0.25">
      <c r="A7" s="2">
        <v>1.7503748420537799</v>
      </c>
      <c r="B7" s="2">
        <v>1.7503748420537799</v>
      </c>
    </row>
    <row r="8" spans="1:2" x14ac:dyDescent="0.25">
      <c r="A8" s="2">
        <v>1.7832314679883301</v>
      </c>
      <c r="B8" s="2">
        <v>1.7832314679883301</v>
      </c>
    </row>
    <row r="9" spans="1:2" x14ac:dyDescent="0.25">
      <c r="A9" s="2">
        <v>1.1280028548285801</v>
      </c>
      <c r="B9" s="2">
        <v>1.1280028548285801</v>
      </c>
    </row>
    <row r="10" spans="1:2" x14ac:dyDescent="0.25">
      <c r="A10" s="2">
        <v>0.28050101735199701</v>
      </c>
      <c r="B10" s="2">
        <v>0.28050101735199701</v>
      </c>
    </row>
    <row r="11" spans="1:2" x14ac:dyDescent="0.25">
      <c r="A11" s="2">
        <v>2.1263549120860401</v>
      </c>
      <c r="B11" s="2">
        <v>2.1263549120860401</v>
      </c>
    </row>
    <row r="12" spans="1:2" x14ac:dyDescent="0.25">
      <c r="A12" s="2">
        <v>3.8546986492467599</v>
      </c>
      <c r="B12" s="2">
        <v>3.8546986492467599</v>
      </c>
    </row>
    <row r="13" spans="1:2" x14ac:dyDescent="0.25">
      <c r="A13" s="2">
        <v>5.0821842938522099</v>
      </c>
      <c r="B13" s="2">
        <v>5.0821842938522099</v>
      </c>
    </row>
    <row r="14" spans="1:2" x14ac:dyDescent="0.25">
      <c r="A14" s="2">
        <v>4.2982598184341096</v>
      </c>
      <c r="B14" s="2">
        <v>4.2982598184341096</v>
      </c>
    </row>
    <row r="15" spans="1:2" x14ac:dyDescent="0.25">
      <c r="A15" s="2">
        <v>3.3441558871172901</v>
      </c>
      <c r="B15" s="2">
        <v>3.3441558871172901</v>
      </c>
    </row>
    <row r="16" spans="1:2" x14ac:dyDescent="0.25">
      <c r="A16" s="2">
        <v>2.14630323730271</v>
      </c>
      <c r="B16" s="2">
        <v>2.14630323730271</v>
      </c>
    </row>
    <row r="17" spans="1:2" x14ac:dyDescent="0.25">
      <c r="A17" s="2">
        <v>0.32591016372339299</v>
      </c>
      <c r="B17" s="2">
        <v>0.32591016372339299</v>
      </c>
    </row>
    <row r="18" spans="1:2" x14ac:dyDescent="0.25">
      <c r="A18" s="2">
        <v>0.79773441280238999</v>
      </c>
      <c r="B18" s="2">
        <v>0.79773441280238999</v>
      </c>
    </row>
    <row r="19" spans="1:2" x14ac:dyDescent="0.25">
      <c r="A19" s="2">
        <v>1.83266922588655</v>
      </c>
      <c r="B19" s="2">
        <v>1.83266922588655</v>
      </c>
    </row>
    <row r="20" spans="1:2" x14ac:dyDescent="0.25">
      <c r="A20" s="2">
        <v>2.8112318850515901</v>
      </c>
      <c r="B20" s="2">
        <v>2.8112318850515901</v>
      </c>
    </row>
    <row r="21" spans="1:2" x14ac:dyDescent="0.25">
      <c r="A21" s="2">
        <v>4.4607497317376401</v>
      </c>
      <c r="B21" s="2">
        <v>4.4607497317376401</v>
      </c>
    </row>
    <row r="22" spans="1:2" x14ac:dyDescent="0.25">
      <c r="A22" s="2">
        <v>4.5068930110957597</v>
      </c>
      <c r="B22" s="2">
        <v>4.5068930110957597</v>
      </c>
    </row>
    <row r="23" spans="1:2" x14ac:dyDescent="0.25">
      <c r="A23" s="2">
        <v>4.38562894258689</v>
      </c>
      <c r="B23" s="2">
        <v>4.38562894258689</v>
      </c>
    </row>
    <row r="24" spans="1:2" x14ac:dyDescent="0.25">
      <c r="A24" s="2">
        <v>2.1523491112137099</v>
      </c>
      <c r="B24" s="2">
        <v>2.1523491112137099</v>
      </c>
    </row>
    <row r="25" spans="1:2" x14ac:dyDescent="0.25">
      <c r="A25" s="2">
        <v>0.387710027075377</v>
      </c>
      <c r="B25" s="2">
        <v>0.387710027075377</v>
      </c>
    </row>
    <row r="26" spans="1:2" x14ac:dyDescent="0.25">
      <c r="A26" s="2">
        <v>0.60168488944799003</v>
      </c>
      <c r="B26" s="2">
        <v>0.60168488944799003</v>
      </c>
    </row>
    <row r="27" spans="1:2" x14ac:dyDescent="0.25">
      <c r="A27" s="2">
        <v>1.6445080378658801</v>
      </c>
      <c r="B27" s="2">
        <v>1.6445080378658801</v>
      </c>
    </row>
    <row r="28" spans="1:2" x14ac:dyDescent="0.25">
      <c r="A28" s="2">
        <v>2.39014759046447</v>
      </c>
      <c r="B28" s="2">
        <v>2.39014759046447</v>
      </c>
    </row>
    <row r="29" spans="1:2" x14ac:dyDescent="0.25">
      <c r="A29" s="2">
        <v>3.7424146607957902</v>
      </c>
      <c r="B29" s="2">
        <v>3.7424146607957902</v>
      </c>
    </row>
    <row r="30" spans="1:2" x14ac:dyDescent="0.25">
      <c r="A30" s="2">
        <v>1.8369079165000499</v>
      </c>
      <c r="B30" s="2">
        <v>1.8369079165000499</v>
      </c>
    </row>
    <row r="31" spans="1:2" x14ac:dyDescent="0.25">
      <c r="A31" s="2">
        <v>1.6986108631716601</v>
      </c>
      <c r="B31" s="2">
        <v>1.6986108631716601</v>
      </c>
    </row>
    <row r="32" spans="1:2" x14ac:dyDescent="0.25">
      <c r="A32" s="2">
        <v>1.4777572430918</v>
      </c>
      <c r="B32" s="2">
        <v>1.4777572430918</v>
      </c>
    </row>
    <row r="33" spans="1:2" x14ac:dyDescent="0.25">
      <c r="A33" s="2">
        <v>1.66608627360827</v>
      </c>
      <c r="B33" s="2">
        <v>1.66608627360827</v>
      </c>
    </row>
    <row r="34" spans="1:2" x14ac:dyDescent="0.25">
      <c r="A34" s="2">
        <v>0.12316084209811</v>
      </c>
      <c r="B34" s="2">
        <v>0.12316084209811</v>
      </c>
    </row>
    <row r="35" spans="1:2" x14ac:dyDescent="0.25">
      <c r="A35" s="2">
        <v>1.2096617086786401</v>
      </c>
      <c r="B35" s="2">
        <v>1.2096617086786401</v>
      </c>
    </row>
    <row r="36" spans="1:2" x14ac:dyDescent="0.25">
      <c r="A36" s="2">
        <v>2.1985203886161702</v>
      </c>
      <c r="B36" s="2">
        <v>2.1985203886161702</v>
      </c>
    </row>
    <row r="37" spans="1:2" x14ac:dyDescent="0.25">
      <c r="A37" s="2">
        <v>4.0133029678811498</v>
      </c>
      <c r="B37" s="2">
        <v>4.0133029678811498</v>
      </c>
    </row>
    <row r="38" spans="1:2" x14ac:dyDescent="0.25">
      <c r="A38" s="2">
        <v>1.7937701528955601</v>
      </c>
      <c r="B38" s="2">
        <v>1.7937701528955601</v>
      </c>
    </row>
    <row r="39" spans="1:2" x14ac:dyDescent="0.25">
      <c r="A39" s="2">
        <v>3.2346920414409799</v>
      </c>
      <c r="B39" s="2">
        <v>3.2346920414409799</v>
      </c>
    </row>
    <row r="40" spans="1:2" x14ac:dyDescent="0.25">
      <c r="A40" s="2">
        <v>1.94329588038942</v>
      </c>
      <c r="B40" s="2">
        <v>1.94329588038942</v>
      </c>
    </row>
    <row r="41" spans="1:2" x14ac:dyDescent="0.25">
      <c r="A41" s="2">
        <v>1.6364622561284601</v>
      </c>
      <c r="B41" s="2">
        <v>1.6364622561284601</v>
      </c>
    </row>
    <row r="42" spans="1:2" x14ac:dyDescent="0.25">
      <c r="A42" s="2">
        <v>1.79827106553667</v>
      </c>
      <c r="B42" s="2">
        <v>1.79827106553667</v>
      </c>
    </row>
    <row r="43" spans="1:2" x14ac:dyDescent="0.25">
      <c r="A43" s="2">
        <v>2.7715841425135102</v>
      </c>
      <c r="B43" s="2">
        <v>2.7715841425135102</v>
      </c>
    </row>
    <row r="44" spans="1:2" x14ac:dyDescent="0.25">
      <c r="A44" s="2">
        <v>3.3589658334542598</v>
      </c>
      <c r="B44" s="2">
        <v>3.3589658334542598</v>
      </c>
    </row>
    <row r="45" spans="1:2" x14ac:dyDescent="0.25">
      <c r="A45" s="2">
        <v>0.83701160909300998</v>
      </c>
      <c r="B45" s="2">
        <v>0.83701160909300998</v>
      </c>
    </row>
    <row r="46" spans="1:2" x14ac:dyDescent="0.25">
      <c r="A46" s="2">
        <v>1.15505775022344</v>
      </c>
      <c r="B46" s="2">
        <v>1.15505775022344</v>
      </c>
    </row>
    <row r="47" spans="1:2" x14ac:dyDescent="0.25">
      <c r="A47" s="2">
        <v>0.95602944836026305</v>
      </c>
      <c r="B47" s="2">
        <v>0.95602944836026305</v>
      </c>
    </row>
    <row r="48" spans="1:2" x14ac:dyDescent="0.25">
      <c r="A48" s="2">
        <v>1.5978888096420201</v>
      </c>
      <c r="B48" s="2">
        <v>1.5978888096420201</v>
      </c>
    </row>
    <row r="49" spans="1:2" x14ac:dyDescent="0.25">
      <c r="A49" s="2">
        <v>0.515100391146744</v>
      </c>
      <c r="B49" s="2">
        <v>0.515100391146744</v>
      </c>
    </row>
    <row r="50" spans="1:2" x14ac:dyDescent="0.25">
      <c r="A50" s="2">
        <v>2.7660019415421901</v>
      </c>
      <c r="B50" s="2">
        <v>2.7660019415421901</v>
      </c>
    </row>
    <row r="51" spans="1:2" x14ac:dyDescent="0.25">
      <c r="A51" s="2">
        <v>1.3572354225151899</v>
      </c>
      <c r="B51" s="2">
        <v>1.3572354225151899</v>
      </c>
    </row>
    <row r="52" spans="1:2" x14ac:dyDescent="0.25">
      <c r="A52" s="2">
        <v>2.3590919861849802</v>
      </c>
      <c r="B52" s="2">
        <v>2.3590919861849802</v>
      </c>
    </row>
    <row r="53" spans="1:2" x14ac:dyDescent="0.25">
      <c r="A53" s="2">
        <v>2.5834566701214898</v>
      </c>
      <c r="B53" s="2">
        <v>2.5834566701214898</v>
      </c>
    </row>
    <row r="54" spans="1:2" x14ac:dyDescent="0.25">
      <c r="A54" s="2">
        <v>2.1616985774175599</v>
      </c>
      <c r="B54" s="2">
        <v>2.1616985774175599</v>
      </c>
    </row>
    <row r="55" spans="1:2" x14ac:dyDescent="0.25">
      <c r="A55" s="2">
        <v>0.74719597418985295</v>
      </c>
      <c r="B55" s="2">
        <v>0.74719597418985295</v>
      </c>
    </row>
    <row r="56" spans="1:2" x14ac:dyDescent="0.25">
      <c r="A56" s="2">
        <v>0.41844319680008601</v>
      </c>
      <c r="B56" s="2">
        <v>0.41844319680008601</v>
      </c>
    </row>
    <row r="57" spans="1:2" x14ac:dyDescent="0.25">
      <c r="A57" s="2">
        <v>0.95840352385655103</v>
      </c>
      <c r="B57" s="2">
        <v>0.95840352385655103</v>
      </c>
    </row>
    <row r="58" spans="1:2" x14ac:dyDescent="0.25">
      <c r="A58" s="2">
        <v>0.96602288677649895</v>
      </c>
      <c r="B58" s="2">
        <v>0.96602288677649895</v>
      </c>
    </row>
    <row r="59" spans="1:2" x14ac:dyDescent="0.25">
      <c r="A59" s="2">
        <v>0.47613568168387399</v>
      </c>
      <c r="B59" s="2">
        <v>0.47613568168387399</v>
      </c>
    </row>
    <row r="60" spans="1:2" x14ac:dyDescent="0.25">
      <c r="A60" s="2">
        <v>2.34010153842901</v>
      </c>
      <c r="B60" s="2">
        <v>2.34010153842901</v>
      </c>
    </row>
    <row r="61" spans="1:2" x14ac:dyDescent="0.25">
      <c r="A61" s="2">
        <v>0.57787929618406297</v>
      </c>
      <c r="B61" s="2">
        <v>0.57787929618406297</v>
      </c>
    </row>
    <row r="62" spans="1:2" x14ac:dyDescent="0.25">
      <c r="A62" s="2">
        <v>1.07940394080971</v>
      </c>
      <c r="B62" s="2">
        <v>1.07940394080971</v>
      </c>
    </row>
    <row r="63" spans="1:2" x14ac:dyDescent="0.25">
      <c r="A63" s="2">
        <v>1.2286348663659401</v>
      </c>
      <c r="B63" s="2">
        <v>1.2286348663659401</v>
      </c>
    </row>
    <row r="64" spans="1:2" x14ac:dyDescent="0.25">
      <c r="A64" s="2">
        <v>0.85010981236970895</v>
      </c>
      <c r="B64" s="2">
        <v>0.85010981236970895</v>
      </c>
    </row>
    <row r="65" spans="1:2" x14ac:dyDescent="0.25">
      <c r="A65" s="2">
        <v>0.32315530106045698</v>
      </c>
      <c r="B65" s="2">
        <v>0.32315530106045698</v>
      </c>
    </row>
    <row r="66" spans="1:2" x14ac:dyDescent="0.25">
      <c r="A66" s="2">
        <v>0.63002874178999801</v>
      </c>
      <c r="B66" s="2">
        <v>0.63002874178999801</v>
      </c>
    </row>
    <row r="67" spans="1:2" x14ac:dyDescent="0.25">
      <c r="A67" s="2">
        <v>0.73072300870891804</v>
      </c>
      <c r="B67" s="2">
        <v>0.73072300870891804</v>
      </c>
    </row>
    <row r="68" spans="1:2" x14ac:dyDescent="0.25">
      <c r="A68" s="2">
        <v>0.29537745239605101</v>
      </c>
      <c r="B68" s="2">
        <v>0.29537745239605101</v>
      </c>
    </row>
    <row r="69" spans="1:2" x14ac:dyDescent="0.25">
      <c r="A69" s="2">
        <v>0.92112799928400002</v>
      </c>
      <c r="B69" s="2">
        <v>0.92112799928400002</v>
      </c>
    </row>
    <row r="70" spans="1:2" x14ac:dyDescent="0.25">
      <c r="A70" s="2">
        <v>1.2094962271279099</v>
      </c>
      <c r="B70" s="2">
        <v>1.2094962271279099</v>
      </c>
    </row>
    <row r="71" spans="1:2" x14ac:dyDescent="0.25">
      <c r="A71" s="2">
        <v>1.40808990371705</v>
      </c>
      <c r="B71" s="2">
        <v>1.40808990371705</v>
      </c>
    </row>
    <row r="72" spans="1:2" x14ac:dyDescent="0.25">
      <c r="A72" s="2">
        <v>1.2938109181561599</v>
      </c>
      <c r="B72" s="2">
        <v>1.2938109181561599</v>
      </c>
    </row>
    <row r="73" spans="1:2" x14ac:dyDescent="0.25">
      <c r="A73" s="2">
        <v>0.60307758476240003</v>
      </c>
      <c r="B73" s="2">
        <v>0.60307758476240003</v>
      </c>
    </row>
    <row r="74" spans="1:2" x14ac:dyDescent="0.25">
      <c r="A74" s="2">
        <v>0.56382018858190797</v>
      </c>
      <c r="B74" s="2">
        <v>0.56382018858190797</v>
      </c>
    </row>
    <row r="75" spans="1:2" x14ac:dyDescent="0.25">
      <c r="A75" s="2">
        <v>0.47861066036393801</v>
      </c>
      <c r="B75" s="2">
        <v>0.47861066036393801</v>
      </c>
    </row>
    <row r="76" spans="1:2" x14ac:dyDescent="0.25">
      <c r="A76" s="2">
        <v>1.05229574040973</v>
      </c>
      <c r="B76" s="2">
        <v>1.05229574040973</v>
      </c>
    </row>
    <row r="77" spans="1:2" x14ac:dyDescent="0.25">
      <c r="A77" s="2">
        <v>0.42223678013798499</v>
      </c>
      <c r="B77" s="2">
        <v>0.42223678013798499</v>
      </c>
    </row>
    <row r="78" spans="1:2" x14ac:dyDescent="0.25">
      <c r="A78" s="2">
        <v>1.8307763550698399</v>
      </c>
      <c r="B78" s="2">
        <v>1.8307763550698399</v>
      </c>
    </row>
    <row r="79" spans="1:2" x14ac:dyDescent="0.25">
      <c r="A79" s="2">
        <v>2.13076344654288</v>
      </c>
      <c r="B79" s="2">
        <v>2.13076344654288</v>
      </c>
    </row>
    <row r="80" spans="1:2" x14ac:dyDescent="0.25">
      <c r="A80" s="2">
        <v>1.1017923085697101</v>
      </c>
      <c r="B80" s="2">
        <v>1.1017923085697101</v>
      </c>
    </row>
    <row r="81" spans="1:2" x14ac:dyDescent="0.25">
      <c r="A81" s="2">
        <v>0.89589118711103599</v>
      </c>
      <c r="B81" s="2">
        <v>0.89589118711103599</v>
      </c>
    </row>
    <row r="82" spans="1:2" x14ac:dyDescent="0.25">
      <c r="A82" s="2">
        <v>1.3693739707722501</v>
      </c>
      <c r="B82" s="2">
        <v>1.3693739707722501</v>
      </c>
    </row>
    <row r="83" spans="1:2" x14ac:dyDescent="0.25">
      <c r="A83" s="2">
        <v>1.0996198966773501</v>
      </c>
      <c r="B83" s="2">
        <v>1.0996198966773501</v>
      </c>
    </row>
    <row r="84" spans="1:2" x14ac:dyDescent="0.25">
      <c r="A84" s="2">
        <v>1.23603840195992</v>
      </c>
      <c r="B84" s="2">
        <v>1.23603840195992</v>
      </c>
    </row>
    <row r="85" spans="1:2" x14ac:dyDescent="0.25">
      <c r="A85" s="2">
        <v>1.1328078408415101</v>
      </c>
      <c r="B85" s="2">
        <v>1.1328078408415101</v>
      </c>
    </row>
    <row r="86" spans="1:2" x14ac:dyDescent="0.25">
      <c r="A86" s="2">
        <v>0.19256005592381301</v>
      </c>
      <c r="B86" s="2">
        <v>0.19256005592381301</v>
      </c>
    </row>
    <row r="87" spans="1:2" x14ac:dyDescent="0.25">
      <c r="A87" s="2">
        <v>0.83142878626281502</v>
      </c>
      <c r="B87" s="2">
        <v>0.83142878626281502</v>
      </c>
    </row>
    <row r="88" spans="1:2" x14ac:dyDescent="0.25">
      <c r="A88" s="2">
        <v>1.0205390917928501</v>
      </c>
      <c r="B88" s="2">
        <v>1.0205390917928501</v>
      </c>
    </row>
    <row r="89" spans="1:2" x14ac:dyDescent="0.25">
      <c r="A89" s="2">
        <v>1.3078201462399599</v>
      </c>
      <c r="B89" s="2">
        <v>1.3078201462399599</v>
      </c>
    </row>
    <row r="90" spans="1:2" x14ac:dyDescent="0.25">
      <c r="A90" s="2">
        <v>2.32016078243631</v>
      </c>
      <c r="B90" s="2">
        <v>2.32016078243631</v>
      </c>
    </row>
    <row r="91" spans="1:2" x14ac:dyDescent="0.25">
      <c r="A91" s="2">
        <v>0.80159076518454397</v>
      </c>
      <c r="B91" s="2">
        <v>0.80159076518454397</v>
      </c>
    </row>
    <row r="92" spans="1:2" x14ac:dyDescent="0.25">
      <c r="A92" s="2">
        <v>0.49820166543068201</v>
      </c>
      <c r="B92" s="2">
        <v>0.49820166543068201</v>
      </c>
    </row>
    <row r="93" spans="1:2" x14ac:dyDescent="0.25">
      <c r="A93" s="2">
        <v>1.5015661405070599</v>
      </c>
      <c r="B93" s="2">
        <v>1.5015661405070599</v>
      </c>
    </row>
    <row r="94" spans="1:2" x14ac:dyDescent="0.25">
      <c r="A94" s="2">
        <v>1.54080763020943</v>
      </c>
      <c r="B94" s="2">
        <v>1.54080763020943</v>
      </c>
    </row>
    <row r="95" spans="1:2" x14ac:dyDescent="0.25">
      <c r="A95" s="2">
        <v>0.57948610934760503</v>
      </c>
      <c r="B95" s="2">
        <v>0.57948610934760503</v>
      </c>
    </row>
    <row r="96" spans="1:2" x14ac:dyDescent="0.25">
      <c r="A96" s="2">
        <v>1.2325655424123201</v>
      </c>
      <c r="B96" s="2">
        <v>1.2325655424123201</v>
      </c>
    </row>
    <row r="97" spans="1:2" x14ac:dyDescent="0.25">
      <c r="A97" s="2">
        <v>1.8595852301876199</v>
      </c>
      <c r="B97" s="2">
        <v>1.8595852301876199</v>
      </c>
    </row>
    <row r="98" spans="1:2" x14ac:dyDescent="0.25">
      <c r="A98" s="2">
        <v>0.95033496192229905</v>
      </c>
      <c r="B98" s="2">
        <v>0.95033496192229905</v>
      </c>
    </row>
    <row r="99" spans="1:2" x14ac:dyDescent="0.25">
      <c r="A99" s="2">
        <v>1.2216858726388899</v>
      </c>
      <c r="B99" s="2">
        <v>1.2216858726388899</v>
      </c>
    </row>
    <row r="100" spans="1:2" x14ac:dyDescent="0.25">
      <c r="A100" s="2">
        <v>1.87517812851443</v>
      </c>
      <c r="B100" s="2">
        <v>1.87517812851443</v>
      </c>
    </row>
    <row r="101" spans="1:2" x14ac:dyDescent="0.25">
      <c r="A101" s="2">
        <v>0.24006460604232399</v>
      </c>
      <c r="B101" s="2">
        <v>0.24006460604232399</v>
      </c>
    </row>
    <row r="102" spans="1:2" x14ac:dyDescent="0.25">
      <c r="A102" s="2">
        <v>0.930385532522783</v>
      </c>
      <c r="B102" s="2">
        <v>0.930385532522783</v>
      </c>
    </row>
    <row r="103" spans="1:2" x14ac:dyDescent="0.25">
      <c r="A103" s="2">
        <v>1.1180104202311101</v>
      </c>
      <c r="B103" s="2">
        <v>1.1180104202311101</v>
      </c>
    </row>
    <row r="104" spans="1:2" x14ac:dyDescent="0.25">
      <c r="A104" s="2">
        <v>1.94109459463588</v>
      </c>
      <c r="B104" s="2">
        <v>1.94109459463588</v>
      </c>
    </row>
    <row r="105" spans="1:2" x14ac:dyDescent="0.25">
      <c r="A105" s="2">
        <v>0.94082502542058399</v>
      </c>
      <c r="B105" s="2">
        <v>0.94082502542058399</v>
      </c>
    </row>
    <row r="106" spans="1:2" x14ac:dyDescent="0.25">
      <c r="A106" s="2">
        <v>1.4449398440453201</v>
      </c>
      <c r="B106" s="2">
        <v>1.4449398440453201</v>
      </c>
    </row>
    <row r="107" spans="1:2" x14ac:dyDescent="0.25">
      <c r="A107" s="2">
        <v>1.3141991859809901</v>
      </c>
      <c r="B107" s="2">
        <v>1.3141991859809901</v>
      </c>
    </row>
    <row r="108" spans="1:2" x14ac:dyDescent="0.25">
      <c r="A108" s="2">
        <v>1.9585695972550601</v>
      </c>
      <c r="B108" s="2">
        <v>1.9585695972550601</v>
      </c>
    </row>
    <row r="109" spans="1:2" x14ac:dyDescent="0.25">
      <c r="A109" s="2">
        <v>1.3369200648156501</v>
      </c>
      <c r="B109" s="2">
        <v>1.3369200648156501</v>
      </c>
    </row>
    <row r="110" spans="1:2" x14ac:dyDescent="0.25">
      <c r="A110" s="2">
        <v>0.95923546867681597</v>
      </c>
      <c r="B110" s="2">
        <v>0.95923546867681597</v>
      </c>
    </row>
    <row r="111" spans="1:2" x14ac:dyDescent="0.25">
      <c r="A111" s="2">
        <v>1.6976703064160199</v>
      </c>
      <c r="B111" s="2">
        <v>1.6976703064160199</v>
      </c>
    </row>
    <row r="112" spans="1:2" x14ac:dyDescent="0.25">
      <c r="A112" s="2">
        <v>0.61784189658296296</v>
      </c>
      <c r="B112" s="2">
        <v>0.61784189658296296</v>
      </c>
    </row>
    <row r="113" spans="1:2" x14ac:dyDescent="0.25">
      <c r="A113" s="2">
        <v>1.43538046743496</v>
      </c>
      <c r="B113" s="2">
        <v>1.43538046743496</v>
      </c>
    </row>
    <row r="114" spans="1:2" x14ac:dyDescent="0.25">
      <c r="A114" s="2">
        <v>1.0386633066476101</v>
      </c>
      <c r="B114" s="2">
        <v>1.0386633066476101</v>
      </c>
    </row>
    <row r="115" spans="1:2" x14ac:dyDescent="0.25">
      <c r="A115" s="2">
        <v>1.8631885695724699</v>
      </c>
      <c r="B115" s="2">
        <v>1.8631885695724699</v>
      </c>
    </row>
    <row r="116" spans="1:2" x14ac:dyDescent="0.25">
      <c r="A116" s="2">
        <v>0.71477370463225998</v>
      </c>
      <c r="B116" s="2">
        <v>0.71477370463225998</v>
      </c>
    </row>
    <row r="117" spans="1:2" x14ac:dyDescent="0.25">
      <c r="A117" s="2">
        <v>1.70965152424094</v>
      </c>
      <c r="B117" s="2">
        <v>1.70965152424094</v>
      </c>
    </row>
    <row r="118" spans="1:2" x14ac:dyDescent="0.25">
      <c r="A118" s="2">
        <v>0.76450496384237598</v>
      </c>
      <c r="B118" s="2">
        <v>0.76450496384237598</v>
      </c>
    </row>
    <row r="119" spans="1:2" x14ac:dyDescent="0.25">
      <c r="A119" s="2">
        <v>1.07442035374622</v>
      </c>
      <c r="B119" s="2">
        <v>1.07442035374622</v>
      </c>
    </row>
    <row r="120" spans="1:2" x14ac:dyDescent="0.25">
      <c r="A120" s="2">
        <v>0.724366560437392</v>
      </c>
      <c r="B120" s="2">
        <v>0.724366560437392</v>
      </c>
    </row>
    <row r="121" spans="1:2" x14ac:dyDescent="0.25">
      <c r="A121" s="2">
        <v>0.68570657791521505</v>
      </c>
      <c r="B121" s="2">
        <v>0.68570657791521505</v>
      </c>
    </row>
    <row r="122" spans="1:2" x14ac:dyDescent="0.25">
      <c r="A122" s="2">
        <v>0.88037712317635297</v>
      </c>
      <c r="B122" s="2">
        <v>0.88037712317635297</v>
      </c>
    </row>
    <row r="123" spans="1:2" x14ac:dyDescent="0.25">
      <c r="A123" s="2">
        <v>0.215225029121178</v>
      </c>
      <c r="B123" s="2">
        <v>0.215225029121178</v>
      </c>
    </row>
    <row r="124" spans="1:2" x14ac:dyDescent="0.25">
      <c r="A124" s="2">
        <v>0.30127344862253003</v>
      </c>
      <c r="B124" s="2">
        <v>0.30127344862253003</v>
      </c>
    </row>
    <row r="125" spans="1:2" x14ac:dyDescent="0.25">
      <c r="A125" s="2">
        <v>0.102637618345163</v>
      </c>
      <c r="B125" s="2">
        <v>0.102637618345163</v>
      </c>
    </row>
    <row r="126" spans="1:2" x14ac:dyDescent="0.25">
      <c r="A126" s="2">
        <v>0.51401003707524995</v>
      </c>
      <c r="B126" s="2">
        <v>0.51401003707524995</v>
      </c>
    </row>
    <row r="127" spans="1:2" x14ac:dyDescent="0.25">
      <c r="A127" s="2">
        <v>0.870173130236369</v>
      </c>
      <c r="B127" s="2">
        <v>0.870173130236369</v>
      </c>
    </row>
    <row r="128" spans="1:2" x14ac:dyDescent="0.25">
      <c r="A128" s="2">
        <v>1.52496795624535</v>
      </c>
      <c r="B128" s="2">
        <v>1.52496795624535</v>
      </c>
    </row>
    <row r="129" spans="1:2" x14ac:dyDescent="0.25">
      <c r="A129" s="2">
        <v>1.8915352820906199</v>
      </c>
      <c r="B129" s="2">
        <v>1.8915352820906199</v>
      </c>
    </row>
    <row r="130" spans="1:2" x14ac:dyDescent="0.25">
      <c r="A130" s="2">
        <v>0.42081929593398698</v>
      </c>
      <c r="B130" s="2">
        <v>0.42081929593398698</v>
      </c>
    </row>
    <row r="131" spans="1:2" x14ac:dyDescent="0.25">
      <c r="A131" s="2">
        <v>0.40715475937148699</v>
      </c>
      <c r="B131" s="2">
        <v>0.40715475937148699</v>
      </c>
    </row>
    <row r="132" spans="1:2" x14ac:dyDescent="0.25">
      <c r="A132" s="2">
        <v>1.1152270032365801</v>
      </c>
      <c r="B132" s="2">
        <v>1.1152270032365801</v>
      </c>
    </row>
    <row r="133" spans="1:2" x14ac:dyDescent="0.25">
      <c r="A133" s="2">
        <v>0.80629918991801697</v>
      </c>
      <c r="B133" s="2">
        <v>0.80629918991801697</v>
      </c>
    </row>
    <row r="134" spans="1:2" x14ac:dyDescent="0.25">
      <c r="A134" s="2">
        <v>0.29619606277028299</v>
      </c>
      <c r="B134" s="2">
        <v>0.29619606277028299</v>
      </c>
    </row>
    <row r="135" spans="1:2" x14ac:dyDescent="0.25">
      <c r="A135" s="2">
        <v>0.307198097509367</v>
      </c>
      <c r="B135" s="2">
        <v>0.307198097509367</v>
      </c>
    </row>
    <row r="136" spans="1:2" x14ac:dyDescent="0.25">
      <c r="A136" s="2">
        <v>0.783365237352874</v>
      </c>
      <c r="B136" s="2">
        <v>0.783365237352874</v>
      </c>
    </row>
    <row r="137" spans="1:2" x14ac:dyDescent="0.25">
      <c r="A137" s="2">
        <v>0.19577686792767701</v>
      </c>
      <c r="B137" s="2">
        <v>0.19577686792767701</v>
      </c>
    </row>
    <row r="138" spans="1:2" x14ac:dyDescent="0.25">
      <c r="A138" s="2">
        <v>0.47327676733045398</v>
      </c>
      <c r="B138" s="2">
        <v>0.47327676733045398</v>
      </c>
    </row>
    <row r="139" spans="1:2" x14ac:dyDescent="0.25">
      <c r="A139" s="2">
        <v>0.72255948693365202</v>
      </c>
      <c r="B139" s="2">
        <v>0.72255948693365202</v>
      </c>
    </row>
    <row r="140" spans="1:2" x14ac:dyDescent="0.25">
      <c r="A140" s="2">
        <v>0.96536285866377403</v>
      </c>
      <c r="B140" s="2">
        <v>0.96536285866377403</v>
      </c>
    </row>
    <row r="141" spans="1:2" x14ac:dyDescent="0.25">
      <c r="A141" s="2">
        <v>1.08613133882079</v>
      </c>
      <c r="B141" s="2">
        <v>1.08613133882079</v>
      </c>
    </row>
    <row r="142" spans="1:2" x14ac:dyDescent="0.25">
      <c r="A142" s="2">
        <v>1.4469178185818601</v>
      </c>
      <c r="B142" s="2">
        <v>1.4469178185818601</v>
      </c>
    </row>
    <row r="143" spans="1:2" x14ac:dyDescent="0.25">
      <c r="A143" s="2">
        <v>1.5050315012956801</v>
      </c>
      <c r="B143" s="2">
        <v>1.5050315012956801</v>
      </c>
    </row>
    <row r="144" spans="1:2" x14ac:dyDescent="0.25">
      <c r="A144" s="2">
        <v>1.22538073188897</v>
      </c>
      <c r="B144" s="2">
        <v>1.22538073188897</v>
      </c>
    </row>
    <row r="145" spans="1:2" x14ac:dyDescent="0.25">
      <c r="A145" s="2">
        <v>1.1987823778495901</v>
      </c>
      <c r="B145" s="2">
        <v>1.1987823778495901</v>
      </c>
    </row>
    <row r="146" spans="1:2" x14ac:dyDescent="0.25">
      <c r="A146" s="2">
        <v>1.33387376019347</v>
      </c>
      <c r="B146" s="2">
        <v>1.33387376019347</v>
      </c>
    </row>
    <row r="147" spans="1:2" x14ac:dyDescent="0.25">
      <c r="A147" s="2">
        <v>1.5073977845911299</v>
      </c>
      <c r="B147" s="2">
        <v>1.5073977845911299</v>
      </c>
    </row>
    <row r="148" spans="1:2" x14ac:dyDescent="0.25">
      <c r="A148" s="2">
        <v>1.2552349860879499</v>
      </c>
      <c r="B148" s="2">
        <v>1.2552349860879499</v>
      </c>
    </row>
    <row r="149" spans="1:2" x14ac:dyDescent="0.25">
      <c r="A149" s="2">
        <v>0.40115801792177802</v>
      </c>
      <c r="B149" s="2">
        <v>0.40115801792177802</v>
      </c>
    </row>
    <row r="150" spans="1:2" x14ac:dyDescent="0.25">
      <c r="A150" s="2">
        <v>2.0385991053391899</v>
      </c>
      <c r="B150" s="2">
        <v>2.0385991053391899</v>
      </c>
    </row>
    <row r="151" spans="1:2" x14ac:dyDescent="0.25">
      <c r="A151" s="2">
        <v>2.3132350639432402</v>
      </c>
      <c r="B151" s="2">
        <v>2.3132350639432402</v>
      </c>
    </row>
    <row r="152" spans="1:2" x14ac:dyDescent="0.25">
      <c r="A152" s="2">
        <v>0.620374407009748</v>
      </c>
      <c r="B152" s="2">
        <v>0.620374407009748</v>
      </c>
    </row>
    <row r="153" spans="1:2" x14ac:dyDescent="0.25">
      <c r="A153" s="2">
        <v>0.81462162924485704</v>
      </c>
      <c r="B153" s="2">
        <v>0.81462162924485704</v>
      </c>
    </row>
    <row r="154" spans="1:2" x14ac:dyDescent="0.25">
      <c r="A154" s="2">
        <v>1.2104989525947401</v>
      </c>
      <c r="B154" s="2">
        <v>1.2104989525947401</v>
      </c>
    </row>
    <row r="155" spans="1:2" x14ac:dyDescent="0.25">
      <c r="A155" s="2">
        <v>2.0474794073611502</v>
      </c>
      <c r="B155" s="2">
        <v>2.0474794073611502</v>
      </c>
    </row>
    <row r="156" spans="1:2" x14ac:dyDescent="0.25">
      <c r="A156" s="2">
        <v>1.4455262079478399</v>
      </c>
      <c r="B156" s="2">
        <v>1.4455262079478399</v>
      </c>
    </row>
    <row r="157" spans="1:2" x14ac:dyDescent="0.25">
      <c r="A157" s="2">
        <v>1.01438887869387</v>
      </c>
      <c r="B157" s="2">
        <v>1.01438887869387</v>
      </c>
    </row>
    <row r="158" spans="1:2" x14ac:dyDescent="0.25">
      <c r="A158" s="2">
        <v>1.9236514951965</v>
      </c>
      <c r="B158" s="2">
        <v>1.9236514951965</v>
      </c>
    </row>
    <row r="159" spans="1:2" x14ac:dyDescent="0.25">
      <c r="A159" s="2">
        <v>0.41947684911245903</v>
      </c>
      <c r="B159" s="2">
        <v>0.41947684911245903</v>
      </c>
    </row>
    <row r="160" spans="1:2" x14ac:dyDescent="0.25">
      <c r="A160" s="2">
        <v>0.52219745414534302</v>
      </c>
      <c r="B160" s="2">
        <v>0.52219745414534302</v>
      </c>
    </row>
    <row r="161" spans="1:2" x14ac:dyDescent="0.25">
      <c r="A161" s="2">
        <v>0.27225309445019502</v>
      </c>
      <c r="B161" s="2">
        <v>0.27225309445019502</v>
      </c>
    </row>
    <row r="162" spans="1:2" x14ac:dyDescent="0.25">
      <c r="A162" s="2">
        <v>0.315759068196168</v>
      </c>
      <c r="B162" s="2">
        <v>0.315759068196168</v>
      </c>
    </row>
    <row r="163" spans="1:2" x14ac:dyDescent="0.25">
      <c r="A163" s="2">
        <v>0.42322688097070899</v>
      </c>
      <c r="B163" s="2">
        <v>0.42322688097070899</v>
      </c>
    </row>
    <row r="164" spans="1:2" x14ac:dyDescent="0.25">
      <c r="A164" s="2">
        <v>0.99183407745410401</v>
      </c>
      <c r="B164" s="2">
        <v>0.99183407745410401</v>
      </c>
    </row>
    <row r="165" spans="1:2" x14ac:dyDescent="0.25">
      <c r="A165" s="2">
        <v>1.16049893550905</v>
      </c>
      <c r="B165" s="2">
        <v>1.16049893550905</v>
      </c>
    </row>
    <row r="166" spans="1:2" x14ac:dyDescent="0.25">
      <c r="A166" s="2">
        <v>0.65874904687101099</v>
      </c>
      <c r="B166" s="2">
        <v>0.65874904687101099</v>
      </c>
    </row>
    <row r="167" spans="1:2" x14ac:dyDescent="0.25">
      <c r="A167" s="2">
        <v>0.28261277033939203</v>
      </c>
      <c r="B167" s="2">
        <v>0.28261277033939203</v>
      </c>
    </row>
    <row r="168" spans="1:2" x14ac:dyDescent="0.25">
      <c r="A168" s="2">
        <v>0.28261277033939203</v>
      </c>
      <c r="B168" s="2">
        <v>0.28261277033939203</v>
      </c>
    </row>
    <row r="169" spans="1:2" x14ac:dyDescent="0.25">
      <c r="A169" s="2">
        <v>0.65874904687101099</v>
      </c>
      <c r="B169" s="2">
        <v>0.65874904687101099</v>
      </c>
    </row>
    <row r="170" spans="1:2" x14ac:dyDescent="0.25">
      <c r="A170" s="2">
        <v>1.16049893550905</v>
      </c>
      <c r="B170" s="2">
        <v>1.16049893550905</v>
      </c>
    </row>
    <row r="171" spans="1:2" x14ac:dyDescent="0.25">
      <c r="A171" s="2">
        <v>0.99183407745410401</v>
      </c>
      <c r="B171" s="2">
        <v>0.99183407745410401</v>
      </c>
    </row>
    <row r="172" spans="1:2" x14ac:dyDescent="0.25">
      <c r="A172" s="2">
        <v>0.42322688097070899</v>
      </c>
      <c r="B172" s="2">
        <v>0.42322688097070899</v>
      </c>
    </row>
    <row r="173" spans="1:2" x14ac:dyDescent="0.25">
      <c r="A173" s="2">
        <v>0.315759068196168</v>
      </c>
      <c r="B173" s="2">
        <v>0.315759068196168</v>
      </c>
    </row>
    <row r="174" spans="1:2" x14ac:dyDescent="0.25">
      <c r="A174" s="2">
        <v>0.27225309445019502</v>
      </c>
      <c r="B174" s="2">
        <v>0.27225309445019502</v>
      </c>
    </row>
    <row r="175" spans="1:2" x14ac:dyDescent="0.25">
      <c r="A175" s="2">
        <v>0.52219745414534302</v>
      </c>
      <c r="B175" s="2">
        <v>0.52219745414534302</v>
      </c>
    </row>
    <row r="176" spans="1:2" x14ac:dyDescent="0.25">
      <c r="A176" s="2">
        <v>0.41947684911245903</v>
      </c>
      <c r="B176" s="2">
        <v>0.41947684911245903</v>
      </c>
    </row>
    <row r="177" spans="1:2" x14ac:dyDescent="0.25">
      <c r="A177" s="2">
        <v>1.9236514951965</v>
      </c>
      <c r="B177" s="2">
        <v>1.9236514951965</v>
      </c>
    </row>
    <row r="178" spans="1:2" x14ac:dyDescent="0.25">
      <c r="A178" s="2">
        <v>1.01438887869387</v>
      </c>
      <c r="B178" s="2">
        <v>1.01438887869387</v>
      </c>
    </row>
    <row r="179" spans="1:2" x14ac:dyDescent="0.25">
      <c r="A179" s="2">
        <v>1.4455262079478399</v>
      </c>
      <c r="B179" s="2">
        <v>1.4455262079478399</v>
      </c>
    </row>
    <row r="180" spans="1:2" x14ac:dyDescent="0.25">
      <c r="A180" s="2">
        <v>2.0474794073611502</v>
      </c>
      <c r="B180" s="2">
        <v>2.0474794073611502</v>
      </c>
    </row>
    <row r="181" spans="1:2" x14ac:dyDescent="0.25">
      <c r="A181" s="2">
        <v>1.2104989525947401</v>
      </c>
      <c r="B181" s="2">
        <v>1.2104989525947401</v>
      </c>
    </row>
    <row r="182" spans="1:2" x14ac:dyDescent="0.25">
      <c r="A182" s="2">
        <v>0.81462162924485704</v>
      </c>
      <c r="B182" s="2">
        <v>0.81462162924485704</v>
      </c>
    </row>
    <row r="183" spans="1:2" x14ac:dyDescent="0.25">
      <c r="A183" s="2">
        <v>0.620374407009748</v>
      </c>
      <c r="B183" s="2">
        <v>0.620374407009748</v>
      </c>
    </row>
    <row r="184" spans="1:2" x14ac:dyDescent="0.25">
      <c r="A184" s="2">
        <v>2.3132350639432402</v>
      </c>
      <c r="B184" s="2">
        <v>2.3132350639432402</v>
      </c>
    </row>
    <row r="185" spans="1:2" x14ac:dyDescent="0.25">
      <c r="A185" s="2">
        <v>2.0385991053391899</v>
      </c>
      <c r="B185" s="2">
        <v>2.0385991053391899</v>
      </c>
    </row>
    <row r="186" spans="1:2" x14ac:dyDescent="0.25">
      <c r="A186" s="2">
        <v>0.40115801792177802</v>
      </c>
      <c r="B186" s="2">
        <v>0.40115801792177802</v>
      </c>
    </row>
    <row r="187" spans="1:2" x14ac:dyDescent="0.25">
      <c r="A187" s="2">
        <v>1.2552349860879499</v>
      </c>
      <c r="B187" s="2">
        <v>1.2552349860879499</v>
      </c>
    </row>
    <row r="188" spans="1:2" x14ac:dyDescent="0.25">
      <c r="A188" s="2">
        <v>1.5073977845911299</v>
      </c>
      <c r="B188" s="2">
        <v>1.5073977845911299</v>
      </c>
    </row>
    <row r="189" spans="1:2" x14ac:dyDescent="0.25">
      <c r="A189" s="2">
        <v>1.33387376019347</v>
      </c>
      <c r="B189" s="2">
        <v>1.33387376019347</v>
      </c>
    </row>
    <row r="190" spans="1:2" x14ac:dyDescent="0.25">
      <c r="A190" s="2">
        <v>1.1987823778495901</v>
      </c>
      <c r="B190" s="2">
        <v>1.1987823778495901</v>
      </c>
    </row>
    <row r="191" spans="1:2" x14ac:dyDescent="0.25">
      <c r="A191" s="2">
        <v>1.22538073188897</v>
      </c>
      <c r="B191" s="2">
        <v>1.22538073188897</v>
      </c>
    </row>
    <row r="192" spans="1:2" x14ac:dyDescent="0.25">
      <c r="A192" s="2">
        <v>1.5050315012956801</v>
      </c>
      <c r="B192" s="2">
        <v>1.5050315012956801</v>
      </c>
    </row>
    <row r="193" spans="1:2" x14ac:dyDescent="0.25">
      <c r="A193" s="2">
        <v>1.4469178185818601</v>
      </c>
      <c r="B193" s="2">
        <v>1.4469178185818601</v>
      </c>
    </row>
    <row r="194" spans="1:2" x14ac:dyDescent="0.25">
      <c r="A194" s="2">
        <v>1.08613133882079</v>
      </c>
      <c r="B194" s="2">
        <v>1.08613133882079</v>
      </c>
    </row>
    <row r="195" spans="1:2" x14ac:dyDescent="0.25">
      <c r="A195" s="2">
        <v>0.96536285866377403</v>
      </c>
      <c r="B195" s="2">
        <v>0.96536285866377403</v>
      </c>
    </row>
    <row r="196" spans="1:2" x14ac:dyDescent="0.25">
      <c r="A196" s="2">
        <v>0.72255948693365202</v>
      </c>
      <c r="B196" s="2">
        <v>0.72255948693365202</v>
      </c>
    </row>
    <row r="197" spans="1:2" x14ac:dyDescent="0.25">
      <c r="A197" s="2">
        <v>0.47327676733045398</v>
      </c>
      <c r="B197" s="2">
        <v>0.47327676733045398</v>
      </c>
    </row>
    <row r="198" spans="1:2" x14ac:dyDescent="0.25">
      <c r="A198" s="2">
        <v>0.19577686792767701</v>
      </c>
      <c r="B198" s="2">
        <v>0.19577686792767701</v>
      </c>
    </row>
    <row r="199" spans="1:2" x14ac:dyDescent="0.25">
      <c r="A199" s="2">
        <v>0.783365237352874</v>
      </c>
      <c r="B199" s="2">
        <v>0.783365237352874</v>
      </c>
    </row>
    <row r="200" spans="1:2" x14ac:dyDescent="0.25">
      <c r="A200" s="2">
        <v>0.307198097509367</v>
      </c>
      <c r="B200" s="2">
        <v>0.307198097509367</v>
      </c>
    </row>
    <row r="201" spans="1:2" x14ac:dyDescent="0.25">
      <c r="A201" s="2">
        <v>0.29619606277028299</v>
      </c>
      <c r="B201" s="2">
        <v>0.29619606277028299</v>
      </c>
    </row>
    <row r="202" spans="1:2" x14ac:dyDescent="0.25">
      <c r="A202" s="2">
        <v>0.80629918991801697</v>
      </c>
      <c r="B202" s="2">
        <v>0.80629918991801697</v>
      </c>
    </row>
    <row r="203" spans="1:2" x14ac:dyDescent="0.25">
      <c r="A203" s="2">
        <v>1.1152270032365801</v>
      </c>
      <c r="B203" s="2">
        <v>1.1152270032365801</v>
      </c>
    </row>
    <row r="204" spans="1:2" x14ac:dyDescent="0.25">
      <c r="A204" s="2">
        <v>0.40715475937148699</v>
      </c>
      <c r="B204" s="2">
        <v>0.40715475937148699</v>
      </c>
    </row>
    <row r="205" spans="1:2" x14ac:dyDescent="0.25">
      <c r="A205" s="2">
        <v>0.42081929593398698</v>
      </c>
      <c r="B205" s="2">
        <v>0.42081929593398698</v>
      </c>
    </row>
    <row r="206" spans="1:2" x14ac:dyDescent="0.25">
      <c r="A206" s="2">
        <v>1.8915352820906199</v>
      </c>
      <c r="B206" s="2">
        <v>1.8915352820906199</v>
      </c>
    </row>
    <row r="207" spans="1:2" x14ac:dyDescent="0.25">
      <c r="A207" s="2">
        <v>1.52496795624535</v>
      </c>
      <c r="B207" s="2">
        <v>1.52496795624535</v>
      </c>
    </row>
    <row r="208" spans="1:2" x14ac:dyDescent="0.25">
      <c r="A208" s="2">
        <v>0.870173130236369</v>
      </c>
      <c r="B208" s="2">
        <v>0.870173130236369</v>
      </c>
    </row>
    <row r="209" spans="1:2" x14ac:dyDescent="0.25">
      <c r="A209" s="2">
        <v>0.51401003707524995</v>
      </c>
      <c r="B209" s="2">
        <v>0.51401003707524995</v>
      </c>
    </row>
    <row r="210" spans="1:2" x14ac:dyDescent="0.25">
      <c r="A210" s="2">
        <v>0.102637618345163</v>
      </c>
      <c r="B210" s="2">
        <v>0.102637618345163</v>
      </c>
    </row>
    <row r="211" spans="1:2" x14ac:dyDescent="0.25">
      <c r="A211" s="2">
        <v>0.30127344862253003</v>
      </c>
      <c r="B211" s="2">
        <v>0.30127344862253003</v>
      </c>
    </row>
    <row r="212" spans="1:2" x14ac:dyDescent="0.25">
      <c r="A212" s="2">
        <v>0.215225029121178</v>
      </c>
      <c r="B212" s="2">
        <v>0.215225029121178</v>
      </c>
    </row>
    <row r="213" spans="1:2" x14ac:dyDescent="0.25">
      <c r="A213" s="2">
        <v>0.88037712317635297</v>
      </c>
      <c r="B213" s="2">
        <v>0.88037712317635297</v>
      </c>
    </row>
    <row r="214" spans="1:2" x14ac:dyDescent="0.25">
      <c r="A214" s="2">
        <v>0.68570657791521505</v>
      </c>
      <c r="B214" s="2">
        <v>0.68570657791521505</v>
      </c>
    </row>
    <row r="215" spans="1:2" x14ac:dyDescent="0.25">
      <c r="A215" s="2">
        <v>0.724366560437392</v>
      </c>
      <c r="B215" s="2">
        <v>0.724366560437392</v>
      </c>
    </row>
    <row r="216" spans="1:2" x14ac:dyDescent="0.25">
      <c r="A216" s="2">
        <v>1.07442035374622</v>
      </c>
      <c r="B216" s="2">
        <v>1.07442035374622</v>
      </c>
    </row>
    <row r="217" spans="1:2" x14ac:dyDescent="0.25">
      <c r="A217" s="2">
        <v>0.76450496384237598</v>
      </c>
      <c r="B217" s="2">
        <v>0.76450496384237598</v>
      </c>
    </row>
    <row r="218" spans="1:2" x14ac:dyDescent="0.25">
      <c r="A218" s="2">
        <v>1.70965152424094</v>
      </c>
      <c r="B218" s="2">
        <v>1.70965152424094</v>
      </c>
    </row>
    <row r="219" spans="1:2" x14ac:dyDescent="0.25">
      <c r="A219" s="2">
        <v>0.71477370463225998</v>
      </c>
      <c r="B219" s="2">
        <v>0.71477370463225998</v>
      </c>
    </row>
    <row r="220" spans="1:2" x14ac:dyDescent="0.25">
      <c r="A220" s="2">
        <v>1.8631885695724699</v>
      </c>
      <c r="B220" s="2">
        <v>1.8631885695724699</v>
      </c>
    </row>
    <row r="221" spans="1:2" x14ac:dyDescent="0.25">
      <c r="A221" s="2">
        <v>1.0386633066476101</v>
      </c>
      <c r="B221" s="2">
        <v>1.0386633066476101</v>
      </c>
    </row>
    <row r="222" spans="1:2" x14ac:dyDescent="0.25">
      <c r="A222" s="2">
        <v>1.43538046743496</v>
      </c>
      <c r="B222" s="2">
        <v>1.43538046743496</v>
      </c>
    </row>
    <row r="223" spans="1:2" x14ac:dyDescent="0.25">
      <c r="A223" s="2">
        <v>0.61784189658296296</v>
      </c>
      <c r="B223" s="2">
        <v>0.61784189658296296</v>
      </c>
    </row>
    <row r="224" spans="1:2" x14ac:dyDescent="0.25">
      <c r="A224" s="2">
        <v>1.6976703064160199</v>
      </c>
      <c r="B224" s="2">
        <v>1.6976703064160199</v>
      </c>
    </row>
    <row r="225" spans="1:2" x14ac:dyDescent="0.25">
      <c r="A225" s="2">
        <v>0.95923546867681597</v>
      </c>
      <c r="B225" s="2">
        <v>0.95923546867681597</v>
      </c>
    </row>
    <row r="226" spans="1:2" x14ac:dyDescent="0.25">
      <c r="A226" s="2">
        <v>1.3369200648156501</v>
      </c>
      <c r="B226" s="2">
        <v>1.3369200648156501</v>
      </c>
    </row>
    <row r="227" spans="1:2" x14ac:dyDescent="0.25">
      <c r="A227" s="2">
        <v>1.9585695972550601</v>
      </c>
      <c r="B227" s="2">
        <v>1.9585695972550601</v>
      </c>
    </row>
    <row r="228" spans="1:2" x14ac:dyDescent="0.25">
      <c r="A228" s="2">
        <v>1.3141991859809901</v>
      </c>
      <c r="B228" s="2">
        <v>1.3141991859809901</v>
      </c>
    </row>
    <row r="229" spans="1:2" x14ac:dyDescent="0.25">
      <c r="A229" s="2">
        <v>1.4449398440453201</v>
      </c>
      <c r="B229" s="2">
        <v>1.4449398440453201</v>
      </c>
    </row>
    <row r="230" spans="1:2" x14ac:dyDescent="0.25">
      <c r="A230" s="2">
        <v>0.94082502542058399</v>
      </c>
      <c r="B230" s="2">
        <v>0.94082502542058399</v>
      </c>
    </row>
    <row r="231" spans="1:2" x14ac:dyDescent="0.25">
      <c r="A231" s="2">
        <v>1.94109459463588</v>
      </c>
      <c r="B231" s="2">
        <v>1.94109459463588</v>
      </c>
    </row>
    <row r="232" spans="1:2" x14ac:dyDescent="0.25">
      <c r="A232" s="2">
        <v>1.1180104202311101</v>
      </c>
      <c r="B232" s="2">
        <v>1.1180104202311101</v>
      </c>
    </row>
    <row r="233" spans="1:2" x14ac:dyDescent="0.25">
      <c r="A233" s="2">
        <v>0.930385532522783</v>
      </c>
      <c r="B233" s="2">
        <v>0.930385532522783</v>
      </c>
    </row>
    <row r="234" spans="1:2" x14ac:dyDescent="0.25">
      <c r="A234" s="2">
        <v>0.24006460604232399</v>
      </c>
      <c r="B234" s="2">
        <v>0.24006460604232399</v>
      </c>
    </row>
    <row r="235" spans="1:2" x14ac:dyDescent="0.25">
      <c r="A235" s="2">
        <v>1.87517812851443</v>
      </c>
      <c r="B235" s="2">
        <v>1.87517812851443</v>
      </c>
    </row>
    <row r="236" spans="1:2" x14ac:dyDescent="0.25">
      <c r="A236" s="2">
        <v>1.2216858726388899</v>
      </c>
      <c r="B236" s="2">
        <v>1.2216858726388899</v>
      </c>
    </row>
    <row r="237" spans="1:2" x14ac:dyDescent="0.25">
      <c r="A237" s="2">
        <v>0.95033496192229905</v>
      </c>
      <c r="B237" s="2">
        <v>0.95033496192229905</v>
      </c>
    </row>
    <row r="238" spans="1:2" x14ac:dyDescent="0.25">
      <c r="A238" s="2">
        <v>1.8595852301876199</v>
      </c>
      <c r="B238" s="2">
        <v>1.8595852301876199</v>
      </c>
    </row>
    <row r="239" spans="1:2" x14ac:dyDescent="0.25">
      <c r="A239" s="2">
        <v>1.2325655424123201</v>
      </c>
      <c r="B239" s="2">
        <v>1.2325655424123201</v>
      </c>
    </row>
    <row r="240" spans="1:2" x14ac:dyDescent="0.25">
      <c r="A240" s="2">
        <v>0.57948610934760503</v>
      </c>
      <c r="B240" s="2">
        <v>0.57948610934760503</v>
      </c>
    </row>
    <row r="241" spans="1:2" x14ac:dyDescent="0.25">
      <c r="A241" s="2">
        <v>1.54080763020943</v>
      </c>
      <c r="B241" s="2">
        <v>1.54080763020943</v>
      </c>
    </row>
    <row r="242" spans="1:2" x14ac:dyDescent="0.25">
      <c r="A242" s="2">
        <v>1.5015661405070599</v>
      </c>
      <c r="B242" s="2">
        <v>1.5015661405070599</v>
      </c>
    </row>
    <row r="243" spans="1:2" x14ac:dyDescent="0.25">
      <c r="A243" s="2">
        <v>0.49820166543068201</v>
      </c>
      <c r="B243" s="2">
        <v>0.49820166543068201</v>
      </c>
    </row>
    <row r="244" spans="1:2" x14ac:dyDescent="0.25">
      <c r="A244" s="2">
        <v>0.80159076518454397</v>
      </c>
      <c r="B244" s="2">
        <v>0.80159076518454397</v>
      </c>
    </row>
    <row r="245" spans="1:2" x14ac:dyDescent="0.25">
      <c r="A245" s="2">
        <v>2.32016078243631</v>
      </c>
      <c r="B245" s="2">
        <v>2.32016078243631</v>
      </c>
    </row>
    <row r="246" spans="1:2" x14ac:dyDescent="0.25">
      <c r="A246" s="2">
        <v>1.3078201462399599</v>
      </c>
      <c r="B246" s="2">
        <v>1.3078201462399599</v>
      </c>
    </row>
    <row r="247" spans="1:2" x14ac:dyDescent="0.25">
      <c r="A247" s="2">
        <v>1.0205390917928501</v>
      </c>
      <c r="B247" s="2">
        <v>1.0205390917928501</v>
      </c>
    </row>
    <row r="248" spans="1:2" x14ac:dyDescent="0.25">
      <c r="A248" s="2">
        <v>0.83142878626281502</v>
      </c>
      <c r="B248" s="2">
        <v>0.83142878626281502</v>
      </c>
    </row>
    <row r="249" spans="1:2" x14ac:dyDescent="0.25">
      <c r="A249" s="2">
        <v>0.19256005592381301</v>
      </c>
      <c r="B249" s="2">
        <v>0.19256005592381301</v>
      </c>
    </row>
    <row r="250" spans="1:2" x14ac:dyDescent="0.25">
      <c r="A250" s="2">
        <v>1.1328078408415101</v>
      </c>
      <c r="B250" s="2">
        <v>1.1328078408415101</v>
      </c>
    </row>
    <row r="251" spans="1:2" x14ac:dyDescent="0.25">
      <c r="A251" s="2">
        <v>1.23603840195992</v>
      </c>
      <c r="B251" s="2">
        <v>1.23603840195992</v>
      </c>
    </row>
    <row r="252" spans="1:2" x14ac:dyDescent="0.25">
      <c r="A252" s="2">
        <v>1.0996198966773501</v>
      </c>
      <c r="B252" s="2">
        <v>1.0996198966773501</v>
      </c>
    </row>
    <row r="253" spans="1:2" x14ac:dyDescent="0.25">
      <c r="A253" s="2">
        <v>1.3693739707722501</v>
      </c>
      <c r="B253" s="2">
        <v>1.3693739707722501</v>
      </c>
    </row>
    <row r="254" spans="1:2" x14ac:dyDescent="0.25">
      <c r="A254" s="2">
        <v>0.89589118711103599</v>
      </c>
      <c r="B254" s="2">
        <v>0.89589118711103599</v>
      </c>
    </row>
    <row r="255" spans="1:2" x14ac:dyDescent="0.25">
      <c r="A255" s="2">
        <v>1.1017923085697101</v>
      </c>
      <c r="B255" s="2">
        <v>1.1017923085697101</v>
      </c>
    </row>
    <row r="256" spans="1:2" x14ac:dyDescent="0.25">
      <c r="A256" s="2">
        <v>2.13076344654288</v>
      </c>
      <c r="B256" s="2">
        <v>2.13076344654288</v>
      </c>
    </row>
    <row r="257" spans="1:2" x14ac:dyDescent="0.25">
      <c r="A257" s="2">
        <v>1.8307763550698399</v>
      </c>
      <c r="B257" s="2">
        <v>1.8307763550698399</v>
      </c>
    </row>
    <row r="258" spans="1:2" x14ac:dyDescent="0.25">
      <c r="A258" s="2">
        <v>0.42223678013798499</v>
      </c>
    </row>
    <row r="259" spans="1:2" x14ac:dyDescent="0.25">
      <c r="A259" s="2">
        <v>1.05229574040973</v>
      </c>
    </row>
    <row r="260" spans="1:2" x14ac:dyDescent="0.25">
      <c r="A260" s="2">
        <v>0.47861066036393801</v>
      </c>
    </row>
    <row r="261" spans="1:2" x14ac:dyDescent="0.25">
      <c r="A261" s="2">
        <v>0.56382018858190797</v>
      </c>
    </row>
    <row r="262" spans="1:2" x14ac:dyDescent="0.25">
      <c r="A262" s="2">
        <v>0.60307758476240003</v>
      </c>
    </row>
    <row r="263" spans="1:2" x14ac:dyDescent="0.25">
      <c r="A263" s="2">
        <v>1.2938109181561599</v>
      </c>
    </row>
    <row r="264" spans="1:2" x14ac:dyDescent="0.25">
      <c r="A264" s="2">
        <v>1.40808990371705</v>
      </c>
    </row>
    <row r="265" spans="1:2" x14ac:dyDescent="0.25">
      <c r="A265" s="2">
        <v>1.2094962271279099</v>
      </c>
    </row>
    <row r="266" spans="1:2" x14ac:dyDescent="0.25">
      <c r="A266" s="2">
        <v>0.92112799928400002</v>
      </c>
    </row>
    <row r="267" spans="1:2" x14ac:dyDescent="0.25">
      <c r="A267" s="2">
        <v>0.29537745239605101</v>
      </c>
    </row>
    <row r="268" spans="1:2" x14ac:dyDescent="0.25">
      <c r="A268" s="2">
        <v>0.73072300870891804</v>
      </c>
    </row>
    <row r="269" spans="1:2" x14ac:dyDescent="0.25">
      <c r="A269" s="2">
        <v>0.63002874178999801</v>
      </c>
    </row>
    <row r="270" spans="1:2" x14ac:dyDescent="0.25">
      <c r="A270" s="2">
        <v>0.32315530106045698</v>
      </c>
    </row>
    <row r="271" spans="1:2" x14ac:dyDescent="0.25">
      <c r="A271" s="2">
        <v>0.85010981236970895</v>
      </c>
    </row>
    <row r="272" spans="1:2" x14ac:dyDescent="0.25">
      <c r="A272" s="2">
        <v>1.2286348663659401</v>
      </c>
    </row>
    <row r="273" spans="1:1" x14ac:dyDescent="0.25">
      <c r="A273" s="2">
        <v>1.07940394080971</v>
      </c>
    </row>
    <row r="274" spans="1:1" x14ac:dyDescent="0.25">
      <c r="A274" s="2">
        <v>0.57787929618406297</v>
      </c>
    </row>
    <row r="275" spans="1:1" x14ac:dyDescent="0.25">
      <c r="A275" s="2">
        <v>2.34010153842901</v>
      </c>
    </row>
    <row r="276" spans="1:1" x14ac:dyDescent="0.25">
      <c r="A276" s="2">
        <v>0.47613568168387399</v>
      </c>
    </row>
    <row r="277" spans="1:1" x14ac:dyDescent="0.25">
      <c r="A277" s="2">
        <v>0.96602288677649895</v>
      </c>
    </row>
    <row r="278" spans="1:1" x14ac:dyDescent="0.25">
      <c r="A278" s="2">
        <v>0.95840352385655103</v>
      </c>
    </row>
    <row r="279" spans="1:1" x14ac:dyDescent="0.25">
      <c r="A279" s="2">
        <v>0.41844319680008601</v>
      </c>
    </row>
    <row r="280" spans="1:1" x14ac:dyDescent="0.25">
      <c r="A280" s="2">
        <v>0.74719597418985295</v>
      </c>
    </row>
    <row r="281" spans="1:1" x14ac:dyDescent="0.25">
      <c r="A281" s="2">
        <v>2.1616985774175599</v>
      </c>
    </row>
    <row r="282" spans="1:1" x14ac:dyDescent="0.25">
      <c r="A282" s="2">
        <v>2.5834566701214898</v>
      </c>
    </row>
    <row r="283" spans="1:1" x14ac:dyDescent="0.25">
      <c r="A283" s="2">
        <v>2.3590919861849802</v>
      </c>
    </row>
    <row r="284" spans="1:1" x14ac:dyDescent="0.25">
      <c r="A284" s="2">
        <v>1.3572354225151899</v>
      </c>
    </row>
    <row r="285" spans="1:1" x14ac:dyDescent="0.25">
      <c r="A285" s="2">
        <v>2.7660019415421901</v>
      </c>
    </row>
    <row r="286" spans="1:1" x14ac:dyDescent="0.25">
      <c r="A286" s="2">
        <v>0.515100391146744</v>
      </c>
    </row>
    <row r="287" spans="1:1" x14ac:dyDescent="0.25">
      <c r="A287" s="2">
        <v>1.5978888096420201</v>
      </c>
    </row>
    <row r="288" spans="1:1" x14ac:dyDescent="0.25">
      <c r="A288" s="2">
        <v>0.95602944836026305</v>
      </c>
    </row>
    <row r="289" spans="1:1" x14ac:dyDescent="0.25">
      <c r="A289" s="2">
        <v>1.15505775022344</v>
      </c>
    </row>
    <row r="290" spans="1:1" x14ac:dyDescent="0.25">
      <c r="A290" s="2">
        <v>0.83701160909300998</v>
      </c>
    </row>
    <row r="291" spans="1:1" x14ac:dyDescent="0.25">
      <c r="A291" s="2">
        <v>3.3589658334542598</v>
      </c>
    </row>
    <row r="292" spans="1:1" x14ac:dyDescent="0.25">
      <c r="A292" s="2">
        <v>2.7715841425135102</v>
      </c>
    </row>
    <row r="293" spans="1:1" x14ac:dyDescent="0.25">
      <c r="A293" s="2">
        <v>1.79827106553667</v>
      </c>
    </row>
    <row r="294" spans="1:1" x14ac:dyDescent="0.25">
      <c r="A294" s="2">
        <v>1.6364622561284601</v>
      </c>
    </row>
    <row r="295" spans="1:1" x14ac:dyDescent="0.25">
      <c r="A295" s="2">
        <v>1.94329588038942</v>
      </c>
    </row>
    <row r="296" spans="1:1" x14ac:dyDescent="0.25">
      <c r="A296" s="2">
        <v>3.2346920414409799</v>
      </c>
    </row>
    <row r="297" spans="1:1" x14ac:dyDescent="0.25">
      <c r="A297" s="2">
        <v>1.7937701528955601</v>
      </c>
    </row>
    <row r="298" spans="1:1" x14ac:dyDescent="0.25">
      <c r="A298" s="2">
        <v>4.0133029678811498</v>
      </c>
    </row>
    <row r="299" spans="1:1" x14ac:dyDescent="0.25">
      <c r="A299" s="2">
        <v>2.1985203886161702</v>
      </c>
    </row>
    <row r="300" spans="1:1" x14ac:dyDescent="0.25">
      <c r="A300" s="2">
        <v>1.2096617086786401</v>
      </c>
    </row>
    <row r="301" spans="1:1" x14ac:dyDescent="0.25">
      <c r="A301" s="2">
        <v>0.12316084209811</v>
      </c>
    </row>
    <row r="302" spans="1:1" x14ac:dyDescent="0.25">
      <c r="A302" s="2">
        <v>1.66608627360827</v>
      </c>
    </row>
    <row r="303" spans="1:1" x14ac:dyDescent="0.25">
      <c r="A303" s="2">
        <v>1.4777572430918</v>
      </c>
    </row>
    <row r="304" spans="1:1" x14ac:dyDescent="0.25">
      <c r="A304" s="2">
        <v>1.6986108631716601</v>
      </c>
    </row>
    <row r="305" spans="1:1" x14ac:dyDescent="0.25">
      <c r="A305" s="2">
        <v>1.8369079165000499</v>
      </c>
    </row>
    <row r="306" spans="1:1" x14ac:dyDescent="0.25">
      <c r="A306" s="2">
        <v>3.7424146607957902</v>
      </c>
    </row>
    <row r="307" spans="1:1" x14ac:dyDescent="0.25">
      <c r="A307" s="2">
        <v>2.39014759046447</v>
      </c>
    </row>
    <row r="308" spans="1:1" x14ac:dyDescent="0.25">
      <c r="A308" s="2">
        <v>1.6445080378658801</v>
      </c>
    </row>
    <row r="309" spans="1:1" x14ac:dyDescent="0.25">
      <c r="A309" s="2">
        <v>0.60168488944799003</v>
      </c>
    </row>
    <row r="310" spans="1:1" x14ac:dyDescent="0.25">
      <c r="A310" s="2">
        <v>0.387710027075377</v>
      </c>
    </row>
    <row r="311" spans="1:1" x14ac:dyDescent="0.25">
      <c r="A311" s="2">
        <v>2.1523491112137099</v>
      </c>
    </row>
    <row r="312" spans="1:1" x14ac:dyDescent="0.25">
      <c r="A312" s="2">
        <v>4.38562894258689</v>
      </c>
    </row>
    <row r="313" spans="1:1" x14ac:dyDescent="0.25">
      <c r="A313" s="2">
        <v>4.5068930110957597</v>
      </c>
    </row>
    <row r="314" spans="1:1" x14ac:dyDescent="0.25">
      <c r="A314" s="2">
        <v>4.4607497317376401</v>
      </c>
    </row>
    <row r="315" spans="1:1" x14ac:dyDescent="0.25">
      <c r="A315" s="2">
        <v>2.8112318850515901</v>
      </c>
    </row>
    <row r="316" spans="1:1" x14ac:dyDescent="0.25">
      <c r="A316" s="2">
        <v>1.83266922588655</v>
      </c>
    </row>
    <row r="317" spans="1:1" x14ac:dyDescent="0.25">
      <c r="A317" s="2">
        <v>0.79773441280238999</v>
      </c>
    </row>
    <row r="318" spans="1:1" x14ac:dyDescent="0.25">
      <c r="A318" s="2">
        <v>0.32591016372339299</v>
      </c>
    </row>
    <row r="319" spans="1:1" x14ac:dyDescent="0.25">
      <c r="A319" s="2">
        <v>2.14630323730271</v>
      </c>
    </row>
    <row r="320" spans="1:1" x14ac:dyDescent="0.25">
      <c r="A320" s="2">
        <v>3.3441558871172901</v>
      </c>
    </row>
    <row r="321" spans="1:1" x14ac:dyDescent="0.25">
      <c r="A321" s="2">
        <v>4.2982598184341096</v>
      </c>
    </row>
    <row r="322" spans="1:1" x14ac:dyDescent="0.25">
      <c r="A322" s="2">
        <v>5.0821842938522099</v>
      </c>
    </row>
    <row r="323" spans="1:1" x14ac:dyDescent="0.25">
      <c r="A323" s="2">
        <v>3.8546986492467599</v>
      </c>
    </row>
    <row r="324" spans="1:1" x14ac:dyDescent="0.25">
      <c r="A324" s="2">
        <v>2.1263549120860401</v>
      </c>
    </row>
    <row r="325" spans="1:1" x14ac:dyDescent="0.25">
      <c r="A325" s="2">
        <v>0.28050101735199701</v>
      </c>
    </row>
    <row r="326" spans="1:1" x14ac:dyDescent="0.25">
      <c r="A326" s="2">
        <v>1.1280028548285801</v>
      </c>
    </row>
    <row r="327" spans="1:1" x14ac:dyDescent="0.25">
      <c r="A327" s="2">
        <v>1.7832314679883301</v>
      </c>
    </row>
    <row r="328" spans="1:1" x14ac:dyDescent="0.25">
      <c r="A328" s="2">
        <v>1.7503748420537799</v>
      </c>
    </row>
    <row r="329" spans="1:1" x14ac:dyDescent="0.25">
      <c r="A329" s="2">
        <v>2.6713665306765702</v>
      </c>
    </row>
    <row r="330" spans="1:1" x14ac:dyDescent="0.25">
      <c r="A330" s="2">
        <v>3.4773502028109999</v>
      </c>
    </row>
    <row r="331" spans="1:1" x14ac:dyDescent="0.25">
      <c r="A331" s="2">
        <v>3.4204058538199602</v>
      </c>
    </row>
    <row r="332" spans="1:1" x14ac:dyDescent="0.25">
      <c r="A332" s="2">
        <v>2.2151396508159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7"/>
  <sheetViews>
    <sheetView tabSelected="1" workbookViewId="0">
      <selection activeCell="D169" sqref="D169:D188"/>
    </sheetView>
  </sheetViews>
  <sheetFormatPr defaultRowHeight="15" x14ac:dyDescent="0.25"/>
  <sheetData>
    <row r="1" spans="1:6" x14ac:dyDescent="0.25">
      <c r="A1" t="s">
        <v>7</v>
      </c>
      <c r="B1" t="s">
        <v>8</v>
      </c>
      <c r="C1" t="s">
        <v>9</v>
      </c>
      <c r="D1" t="s">
        <v>10</v>
      </c>
    </row>
    <row r="2" spans="1:6" x14ac:dyDescent="0.25">
      <c r="A2">
        <v>0</v>
      </c>
      <c r="B2">
        <v>4.9895818088610699</v>
      </c>
      <c r="C2">
        <v>5.0201114537870604</v>
      </c>
      <c r="D2" t="s">
        <v>11</v>
      </c>
      <c r="E2">
        <f t="shared" ref="E2:E65" si="0">E3+1</f>
        <v>335</v>
      </c>
      <c r="F2">
        <v>0</v>
      </c>
    </row>
    <row r="3" spans="1:6" x14ac:dyDescent="0.25">
      <c r="A3">
        <v>0</v>
      </c>
      <c r="B3">
        <v>5.0644264009797499</v>
      </c>
      <c r="C3">
        <v>5.03118064122188</v>
      </c>
      <c r="D3">
        <v>4.9895818088610699</v>
      </c>
      <c r="E3">
        <f t="shared" si="0"/>
        <v>334</v>
      </c>
      <c r="F3">
        <f>F2+1</f>
        <v>1</v>
      </c>
    </row>
    <row r="4" spans="1:6" x14ac:dyDescent="0.25">
      <c r="A4">
        <v>0.32009073748186501</v>
      </c>
      <c r="B4">
        <v>5.0145640451373703</v>
      </c>
      <c r="C4">
        <v>5.0250843923054704</v>
      </c>
      <c r="D4">
        <v>5.0270041049204099</v>
      </c>
      <c r="E4">
        <f t="shared" si="0"/>
        <v>333</v>
      </c>
      <c r="F4">
        <f t="shared" ref="F4:F67" si="1">F3+1</f>
        <v>2</v>
      </c>
    </row>
    <row r="5" spans="1:6" x14ac:dyDescent="0.25">
      <c r="A5">
        <v>0.329700307042195</v>
      </c>
      <c r="B5">
        <v>4.9843642781704798</v>
      </c>
      <c r="C5">
        <v>5.0249317457396199</v>
      </c>
      <c r="D5">
        <v>5.0228574183260601</v>
      </c>
      <c r="E5">
        <f t="shared" si="0"/>
        <v>332</v>
      </c>
      <c r="F5">
        <f t="shared" si="1"/>
        <v>3</v>
      </c>
    </row>
    <row r="6" spans="1:6" x14ac:dyDescent="0.25">
      <c r="A6">
        <v>0.50000261908888699</v>
      </c>
      <c r="B6">
        <v>5.00425616531406</v>
      </c>
      <c r="C6">
        <v>5.0247614773402303</v>
      </c>
      <c r="D6">
        <v>5.0132341332871704</v>
      </c>
      <c r="E6">
        <f t="shared" si="0"/>
        <v>331</v>
      </c>
      <c r="F6">
        <f t="shared" si="1"/>
        <v>4</v>
      </c>
    </row>
    <row r="7" spans="1:6" x14ac:dyDescent="0.25">
      <c r="A7">
        <v>0.54833338432530898</v>
      </c>
      <c r="B7">
        <v>5.0165585611041896</v>
      </c>
      <c r="C7">
        <v>5.0240472404138004</v>
      </c>
      <c r="D7">
        <v>5.0114385396925503</v>
      </c>
      <c r="E7">
        <f t="shared" si="0"/>
        <v>330</v>
      </c>
      <c r="F7">
        <f t="shared" si="1"/>
        <v>5</v>
      </c>
    </row>
    <row r="8" spans="1:6" x14ac:dyDescent="0.25">
      <c r="A8">
        <v>0.58826555016291204</v>
      </c>
      <c r="B8">
        <v>5.03663506526724</v>
      </c>
      <c r="C8">
        <v>5.0257666964703702</v>
      </c>
      <c r="D8">
        <v>5.0122918765944897</v>
      </c>
      <c r="E8">
        <f t="shared" si="0"/>
        <v>329</v>
      </c>
      <c r="F8">
        <f t="shared" si="1"/>
        <v>6</v>
      </c>
    </row>
    <row r="9" spans="1:6" x14ac:dyDescent="0.25">
      <c r="A9">
        <v>0.48312712246112899</v>
      </c>
      <c r="B9">
        <v>4.9481676945558499</v>
      </c>
      <c r="C9">
        <v>5.0247183590011701</v>
      </c>
      <c r="D9">
        <v>5.0157694749763104</v>
      </c>
      <c r="E9">
        <f t="shared" si="0"/>
        <v>328</v>
      </c>
      <c r="F9">
        <f t="shared" si="1"/>
        <v>7</v>
      </c>
    </row>
    <row r="10" spans="1:6" x14ac:dyDescent="0.25">
      <c r="A10">
        <v>1.0385269987878301</v>
      </c>
      <c r="B10">
        <v>4.98921571481665</v>
      </c>
      <c r="C10">
        <v>5.0380728572840603</v>
      </c>
      <c r="D10">
        <v>5.0073192524237502</v>
      </c>
      <c r="E10">
        <f t="shared" si="0"/>
        <v>327</v>
      </c>
      <c r="F10">
        <f t="shared" si="1"/>
        <v>8</v>
      </c>
    </row>
    <row r="11" spans="1:6" x14ac:dyDescent="0.25">
      <c r="A11">
        <v>1.1542959769113099</v>
      </c>
      <c r="B11">
        <v>5.1920631493669198</v>
      </c>
      <c r="C11">
        <v>5.0385748808420798</v>
      </c>
      <c r="D11">
        <v>5.0053077482451798</v>
      </c>
      <c r="E11">
        <f t="shared" si="0"/>
        <v>326</v>
      </c>
      <c r="F11">
        <f t="shared" si="1"/>
        <v>9</v>
      </c>
    </row>
    <row r="12" spans="1:6" x14ac:dyDescent="0.25">
      <c r="A12">
        <v>0.37698404623267501</v>
      </c>
      <c r="B12">
        <v>5.0057887980277904</v>
      </c>
      <c r="C12">
        <v>5.0294450647423599</v>
      </c>
      <c r="D12">
        <v>5.0239832883573596</v>
      </c>
      <c r="E12">
        <f t="shared" si="0"/>
        <v>325</v>
      </c>
      <c r="F12">
        <f t="shared" si="1"/>
        <v>10</v>
      </c>
    </row>
    <row r="13" spans="1:6" x14ac:dyDescent="0.25">
      <c r="A13">
        <v>0.410497040357306</v>
      </c>
      <c r="B13">
        <v>4.9905323263218504</v>
      </c>
      <c r="C13">
        <v>5.0295804780758901</v>
      </c>
      <c r="D13">
        <v>5.0223292437819396</v>
      </c>
      <c r="E13">
        <f t="shared" si="0"/>
        <v>324</v>
      </c>
      <c r="F13">
        <f t="shared" si="1"/>
        <v>11</v>
      </c>
    </row>
    <row r="14" spans="1:6" x14ac:dyDescent="0.25">
      <c r="A14">
        <v>0.47143733800168602</v>
      </c>
      <c r="B14">
        <v>4.98969182324561</v>
      </c>
      <c r="C14">
        <v>5.0299928621725796</v>
      </c>
      <c r="D14">
        <v>5.0196795006602697</v>
      </c>
      <c r="E14">
        <f t="shared" si="0"/>
        <v>323</v>
      </c>
      <c r="F14">
        <f t="shared" si="1"/>
        <v>12</v>
      </c>
    </row>
    <row r="15" spans="1:6" x14ac:dyDescent="0.25">
      <c r="A15">
        <v>0.54423475447056602</v>
      </c>
      <c r="B15">
        <v>5.1947041795160898</v>
      </c>
      <c r="C15">
        <v>5.0308445840753704</v>
      </c>
      <c r="D15">
        <v>5.01737275624376</v>
      </c>
      <c r="E15">
        <f t="shared" si="0"/>
        <v>322</v>
      </c>
      <c r="F15">
        <f t="shared" si="1"/>
        <v>13</v>
      </c>
    </row>
    <row r="16" spans="1:6" x14ac:dyDescent="0.25">
      <c r="A16">
        <v>0.498595146181533</v>
      </c>
      <c r="B16">
        <v>4.9892278532595604</v>
      </c>
      <c r="C16">
        <v>5.0181340070957603</v>
      </c>
      <c r="D16">
        <v>5.0300392864774901</v>
      </c>
      <c r="E16">
        <f t="shared" si="0"/>
        <v>321</v>
      </c>
      <c r="F16">
        <f t="shared" si="1"/>
        <v>14</v>
      </c>
    </row>
    <row r="17" spans="1:13" x14ac:dyDescent="0.25">
      <c r="A17">
        <v>0.45367604048798899</v>
      </c>
      <c r="B17">
        <v>4.9936139781703304</v>
      </c>
      <c r="C17">
        <v>5.0181236843950296</v>
      </c>
      <c r="D17">
        <v>5.0273185242629701</v>
      </c>
      <c r="E17">
        <f t="shared" si="0"/>
        <v>320</v>
      </c>
      <c r="F17">
        <f t="shared" si="1"/>
        <v>15</v>
      </c>
    </row>
    <row r="18" spans="1:13" x14ac:dyDescent="0.25">
      <c r="A18">
        <v>0.386100919039641</v>
      </c>
      <c r="B18">
        <v>4.9555044553259098</v>
      </c>
      <c r="C18">
        <v>5.0199604234257702</v>
      </c>
      <c r="D18">
        <v>5.0252119901321803</v>
      </c>
      <c r="E18">
        <f t="shared" si="0"/>
        <v>319</v>
      </c>
      <c r="F18">
        <f t="shared" si="1"/>
        <v>16</v>
      </c>
    </row>
    <row r="19" spans="1:13" x14ac:dyDescent="0.25">
      <c r="A19">
        <v>0.49063377423976001</v>
      </c>
      <c r="B19">
        <v>5.0411516125007898</v>
      </c>
      <c r="C19">
        <v>5.0323084851689304</v>
      </c>
      <c r="D19">
        <v>5.0211115469082799</v>
      </c>
      <c r="E19">
        <f t="shared" si="0"/>
        <v>318</v>
      </c>
      <c r="F19">
        <f t="shared" si="1"/>
        <v>17</v>
      </c>
    </row>
    <row r="20" spans="1:13" x14ac:dyDescent="0.25">
      <c r="A20">
        <v>0.42886836051510902</v>
      </c>
      <c r="B20">
        <v>5.0208577310986104</v>
      </c>
      <c r="C20">
        <v>5.0299788982623204</v>
      </c>
      <c r="D20">
        <v>5.0222248838856398</v>
      </c>
      <c r="E20">
        <f t="shared" si="0"/>
        <v>317</v>
      </c>
      <c r="F20">
        <f t="shared" si="1"/>
        <v>18</v>
      </c>
    </row>
    <row r="21" spans="1:13" x14ac:dyDescent="0.25">
      <c r="A21">
        <v>0.41333797088036101</v>
      </c>
      <c r="B21">
        <v>4.9813234347011397</v>
      </c>
      <c r="C21">
        <v>5.0289125623888404</v>
      </c>
      <c r="D21">
        <v>5.0221529284758004</v>
      </c>
      <c r="E21">
        <f t="shared" si="0"/>
        <v>316</v>
      </c>
      <c r="F21">
        <f t="shared" si="1"/>
        <v>19</v>
      </c>
    </row>
    <row r="22" spans="1:13" x14ac:dyDescent="0.25">
      <c r="A22">
        <v>0.68466344909569099</v>
      </c>
      <c r="B22">
        <v>5.2109655575574001</v>
      </c>
      <c r="C22">
        <v>5.0401495560962104</v>
      </c>
      <c r="D22">
        <v>5.0201114537870604</v>
      </c>
      <c r="E22">
        <f t="shared" si="0"/>
        <v>315</v>
      </c>
      <c r="F22">
        <f t="shared" si="1"/>
        <v>20</v>
      </c>
    </row>
    <row r="23" spans="1:13" x14ac:dyDescent="0.25">
      <c r="A23">
        <v>0.30382414261478302</v>
      </c>
      <c r="B23">
        <v>4.9425014226515698</v>
      </c>
      <c r="C23">
        <v>5.0313774477827602</v>
      </c>
      <c r="D23">
        <v>5.03118064122188</v>
      </c>
      <c r="E23">
        <f t="shared" si="0"/>
        <v>314</v>
      </c>
      <c r="F23">
        <f t="shared" si="1"/>
        <v>21</v>
      </c>
    </row>
    <row r="24" spans="1:13" x14ac:dyDescent="0.25">
      <c r="A24">
        <v>0.58892672396942203</v>
      </c>
      <c r="B24">
        <v>5.0115111138203803</v>
      </c>
      <c r="C24">
        <v>5.0413351426546402</v>
      </c>
      <c r="D24">
        <v>5.0250843923054704</v>
      </c>
      <c r="E24">
        <f t="shared" si="0"/>
        <v>313</v>
      </c>
      <c r="F24">
        <f t="shared" si="1"/>
        <v>22</v>
      </c>
    </row>
    <row r="25" spans="1:13" x14ac:dyDescent="0.25">
      <c r="A25">
        <v>0.53586136119359795</v>
      </c>
      <c r="B25">
        <v>4.9809589101827099</v>
      </c>
      <c r="C25">
        <v>5.03881318738215</v>
      </c>
      <c r="D25">
        <v>5.0249317457396199</v>
      </c>
      <c r="E25">
        <f t="shared" si="0"/>
        <v>312</v>
      </c>
      <c r="F25">
        <f t="shared" si="1"/>
        <v>23</v>
      </c>
    </row>
    <row r="26" spans="1:13" x14ac:dyDescent="0.25">
      <c r="A26">
        <v>0.68920020460814402</v>
      </c>
      <c r="B26">
        <v>4.9899714267853499</v>
      </c>
      <c r="C26">
        <v>5.0457545633540102</v>
      </c>
      <c r="D26">
        <v>5.0247614773402303</v>
      </c>
      <c r="E26">
        <f t="shared" si="0"/>
        <v>311</v>
      </c>
      <c r="F26">
        <f t="shared" si="1"/>
        <v>24</v>
      </c>
      <c r="M26">
        <f>1- POWER(10, -2.37)</f>
        <v>0.99573420481198405</v>
      </c>
    </row>
    <row r="27" spans="1:13" x14ac:dyDescent="0.25">
      <c r="A27">
        <v>0.634009800719044</v>
      </c>
      <c r="B27">
        <v>5.0509476822356199</v>
      </c>
      <c r="C27">
        <v>5.04298880121544</v>
      </c>
      <c r="D27">
        <v>5.0240472404138004</v>
      </c>
      <c r="E27">
        <f t="shared" si="0"/>
        <v>310</v>
      </c>
      <c r="F27">
        <f t="shared" si="1"/>
        <v>25</v>
      </c>
    </row>
    <row r="28" spans="1:13" x14ac:dyDescent="0.25">
      <c r="A28">
        <v>0.44323597734421599</v>
      </c>
      <c r="B28">
        <v>5.0156683158833104</v>
      </c>
      <c r="C28">
        <v>5.0353499312431502</v>
      </c>
      <c r="D28">
        <v>5.0257666964703702</v>
      </c>
      <c r="E28">
        <f t="shared" si="0"/>
        <v>309</v>
      </c>
      <c r="F28">
        <f t="shared" si="1"/>
        <v>26</v>
      </c>
    </row>
    <row r="29" spans="1:13" x14ac:dyDescent="0.25">
      <c r="A29">
        <v>0.31954249178181199</v>
      </c>
      <c r="B29">
        <v>5.2152576602137</v>
      </c>
      <c r="C29">
        <v>5.0262135844301499</v>
      </c>
      <c r="D29">
        <v>5.0247183590011701</v>
      </c>
      <c r="E29">
        <f t="shared" si="0"/>
        <v>308</v>
      </c>
      <c r="F29">
        <f t="shared" si="1"/>
        <v>27</v>
      </c>
    </row>
    <row r="30" spans="1:13" x14ac:dyDescent="0.25">
      <c r="A30">
        <v>0.89476161071360605</v>
      </c>
      <c r="B30">
        <v>4.9992561859770497</v>
      </c>
      <c r="C30">
        <v>5.0020073148404096</v>
      </c>
      <c r="D30">
        <v>5.0380728572840603</v>
      </c>
      <c r="E30">
        <f t="shared" si="0"/>
        <v>307</v>
      </c>
      <c r="F30">
        <f t="shared" si="1"/>
        <v>28</v>
      </c>
    </row>
    <row r="31" spans="1:13" x14ac:dyDescent="0.25">
      <c r="A31">
        <v>1.07673435671761</v>
      </c>
      <c r="B31">
        <v>5.0094668273724903</v>
      </c>
      <c r="C31">
        <v>4.9928970210092896</v>
      </c>
      <c r="D31">
        <v>5.0385748808420798</v>
      </c>
      <c r="E31">
        <f t="shared" si="0"/>
        <v>306</v>
      </c>
      <c r="F31">
        <f t="shared" si="1"/>
        <v>29</v>
      </c>
    </row>
    <row r="32" spans="1:13" x14ac:dyDescent="0.25">
      <c r="A32">
        <v>1.0734227216980501</v>
      </c>
      <c r="B32">
        <v>5.0084970646984504</v>
      </c>
      <c r="C32">
        <v>4.9837660860853497</v>
      </c>
      <c r="D32">
        <v>5.0294450647423599</v>
      </c>
      <c r="E32">
        <f t="shared" si="0"/>
        <v>305</v>
      </c>
      <c r="F32">
        <f t="shared" si="1"/>
        <v>30</v>
      </c>
    </row>
    <row r="33" spans="1:6" x14ac:dyDescent="0.25">
      <c r="A33">
        <v>1.32798781404514</v>
      </c>
      <c r="B33">
        <v>4.9987800082555403</v>
      </c>
      <c r="C33">
        <v>4.9692754071286798</v>
      </c>
      <c r="D33">
        <v>5.0295804780758901</v>
      </c>
      <c r="E33">
        <f t="shared" si="0"/>
        <v>304</v>
      </c>
      <c r="F33">
        <f t="shared" si="1"/>
        <v>31</v>
      </c>
    </row>
    <row r="34" spans="1:6" x14ac:dyDescent="0.25">
      <c r="A34">
        <v>1.58108764148378</v>
      </c>
      <c r="B34">
        <v>5.0067262613013801</v>
      </c>
      <c r="C34">
        <v>4.95571413082624</v>
      </c>
      <c r="D34">
        <v>5.0299928621725796</v>
      </c>
      <c r="E34">
        <f t="shared" si="0"/>
        <v>303</v>
      </c>
      <c r="F34">
        <f t="shared" si="1"/>
        <v>32</v>
      </c>
    </row>
    <row r="35" spans="1:6" x14ac:dyDescent="0.25">
      <c r="A35">
        <v>1.8856817260697001</v>
      </c>
      <c r="B35">
        <v>4.9404926399240301</v>
      </c>
      <c r="C35">
        <v>4.9386715996308599</v>
      </c>
      <c r="D35">
        <v>5.0308445840753704</v>
      </c>
      <c r="E35">
        <f t="shared" si="0"/>
        <v>302</v>
      </c>
      <c r="F35">
        <f t="shared" si="1"/>
        <v>33</v>
      </c>
    </row>
    <row r="36" spans="1:6" x14ac:dyDescent="0.25">
      <c r="A36">
        <v>1.8200489807903499</v>
      </c>
      <c r="B36">
        <v>4.9890213992448897</v>
      </c>
      <c r="C36">
        <v>4.92384622395394</v>
      </c>
      <c r="D36">
        <v>5.0181340070957603</v>
      </c>
      <c r="E36">
        <f t="shared" si="0"/>
        <v>301</v>
      </c>
      <c r="F36">
        <f t="shared" si="1"/>
        <v>34</v>
      </c>
    </row>
    <row r="37" spans="1:6" x14ac:dyDescent="0.25">
      <c r="A37">
        <v>2.09624976472195</v>
      </c>
      <c r="B37">
        <v>5.0303487587851903</v>
      </c>
      <c r="C37">
        <v>4.90702735469677</v>
      </c>
      <c r="D37">
        <v>5.0181236843950296</v>
      </c>
      <c r="E37">
        <f t="shared" si="0"/>
        <v>300</v>
      </c>
      <c r="F37">
        <f t="shared" si="1"/>
        <v>35</v>
      </c>
    </row>
    <row r="38" spans="1:6" x14ac:dyDescent="0.25">
      <c r="A38">
        <v>2.5016685237686</v>
      </c>
      <c r="B38">
        <v>5.20246569018913</v>
      </c>
      <c r="C38">
        <v>4.8851983306796196</v>
      </c>
      <c r="D38">
        <v>5.0199604234257702</v>
      </c>
      <c r="E38">
        <f t="shared" si="0"/>
        <v>299</v>
      </c>
      <c r="F38">
        <f t="shared" si="1"/>
        <v>36</v>
      </c>
    </row>
    <row r="39" spans="1:6" x14ac:dyDescent="0.25">
      <c r="A39">
        <v>3.56102755823412</v>
      </c>
      <c r="B39">
        <v>4.9945598743684299</v>
      </c>
      <c r="C39">
        <v>4.86275864264422</v>
      </c>
      <c r="D39">
        <v>5.0323084851689304</v>
      </c>
      <c r="E39">
        <f t="shared" si="0"/>
        <v>298</v>
      </c>
      <c r="F39">
        <f t="shared" si="1"/>
        <v>37</v>
      </c>
    </row>
    <row r="40" spans="1:6" x14ac:dyDescent="0.25">
      <c r="A40">
        <v>3.8752482518847899</v>
      </c>
      <c r="B40">
        <v>4.9995310136290403</v>
      </c>
      <c r="C40">
        <v>4.8448747232862797</v>
      </c>
      <c r="D40">
        <v>5.0299788982623204</v>
      </c>
      <c r="E40">
        <f t="shared" si="0"/>
        <v>297</v>
      </c>
      <c r="F40">
        <f t="shared" si="1"/>
        <v>38</v>
      </c>
    </row>
    <row r="41" spans="1:6" x14ac:dyDescent="0.25">
      <c r="A41">
        <v>4.2355746006882704</v>
      </c>
      <c r="B41">
        <v>5.2060633088485302</v>
      </c>
      <c r="C41">
        <v>4.83260475133212</v>
      </c>
      <c r="D41">
        <v>5.0289125623888404</v>
      </c>
      <c r="E41">
        <f t="shared" si="0"/>
        <v>296</v>
      </c>
      <c r="F41">
        <f t="shared" si="1"/>
        <v>39</v>
      </c>
    </row>
    <row r="42" spans="1:6" x14ac:dyDescent="0.25">
      <c r="A42">
        <v>5.8874751837079904</v>
      </c>
      <c r="B42">
        <v>5.0355233912885202</v>
      </c>
      <c r="C42">
        <v>4.8054448452988998</v>
      </c>
      <c r="D42">
        <v>5.0401495560962104</v>
      </c>
      <c r="E42">
        <f t="shared" si="0"/>
        <v>295</v>
      </c>
      <c r="F42">
        <f t="shared" si="1"/>
        <v>40</v>
      </c>
    </row>
    <row r="43" spans="1:6" x14ac:dyDescent="0.25">
      <c r="A43">
        <v>6.5191227167686696</v>
      </c>
      <c r="B43">
        <v>5.14165532008911</v>
      </c>
      <c r="C43">
        <v>4.7865031679619596</v>
      </c>
      <c r="D43">
        <v>5.0313774477827602</v>
      </c>
      <c r="E43">
        <f t="shared" si="0"/>
        <v>294</v>
      </c>
      <c r="F43">
        <f t="shared" si="1"/>
        <v>41</v>
      </c>
    </row>
    <row r="44" spans="1:6" x14ac:dyDescent="0.25">
      <c r="A44">
        <v>8.8147663554072508</v>
      </c>
      <c r="B44">
        <v>4.9610720083704702</v>
      </c>
      <c r="C44">
        <v>4.7627177556036502</v>
      </c>
      <c r="D44">
        <v>5.0413351426546402</v>
      </c>
      <c r="E44">
        <f t="shared" si="0"/>
        <v>293</v>
      </c>
      <c r="F44">
        <f t="shared" si="1"/>
        <v>42</v>
      </c>
    </row>
    <row r="45" spans="1:6" x14ac:dyDescent="0.25">
      <c r="A45">
        <v>9.6895310262539809</v>
      </c>
      <c r="B45">
        <v>5.1197864296199898</v>
      </c>
      <c r="C45">
        <v>4.7474770241947297</v>
      </c>
      <c r="D45">
        <v>5.03881318738215</v>
      </c>
      <c r="E45">
        <f t="shared" si="0"/>
        <v>292</v>
      </c>
      <c r="F45">
        <f t="shared" si="1"/>
        <v>43</v>
      </c>
    </row>
    <row r="46" spans="1:6" x14ac:dyDescent="0.25">
      <c r="A46">
        <v>11.853598083650301</v>
      </c>
      <c r="B46">
        <v>4.9346561840139103</v>
      </c>
      <c r="C46">
        <v>4.7111703490036003</v>
      </c>
      <c r="D46">
        <v>5.0457545633540102</v>
      </c>
      <c r="E46">
        <f t="shared" si="0"/>
        <v>291</v>
      </c>
      <c r="F46">
        <f t="shared" si="1"/>
        <v>44</v>
      </c>
    </row>
    <row r="47" spans="1:6" x14ac:dyDescent="0.25">
      <c r="A47">
        <v>13.266478176088</v>
      </c>
      <c r="B47">
        <v>4.8981702827898497</v>
      </c>
      <c r="C47">
        <v>4.6975627655309404</v>
      </c>
      <c r="D47">
        <v>5.04298880121544</v>
      </c>
      <c r="E47">
        <f t="shared" si="0"/>
        <v>290</v>
      </c>
      <c r="F47">
        <f t="shared" si="1"/>
        <v>45</v>
      </c>
    </row>
    <row r="48" spans="1:6" x14ac:dyDescent="0.25">
      <c r="A48">
        <v>13.8955173632875</v>
      </c>
      <c r="B48">
        <v>4.8329413796232403</v>
      </c>
      <c r="C48">
        <v>4.6896980763186296</v>
      </c>
      <c r="D48">
        <v>5.0353499312431502</v>
      </c>
      <c r="E48">
        <f t="shared" si="0"/>
        <v>289</v>
      </c>
      <c r="F48">
        <f t="shared" si="1"/>
        <v>46</v>
      </c>
    </row>
    <row r="49" spans="1:6" x14ac:dyDescent="0.25">
      <c r="A49">
        <v>13.164909569361001</v>
      </c>
      <c r="B49">
        <v>4.7311322684190502</v>
      </c>
      <c r="C49">
        <v>4.6712633951163101</v>
      </c>
      <c r="D49">
        <v>5.0262135844301499</v>
      </c>
      <c r="E49">
        <f t="shared" si="0"/>
        <v>288</v>
      </c>
      <c r="F49">
        <f t="shared" si="1"/>
        <v>47</v>
      </c>
    </row>
    <row r="50" spans="1:6" x14ac:dyDescent="0.25">
      <c r="A50">
        <v>11.643075294241299</v>
      </c>
      <c r="B50">
        <v>4.81705030935463</v>
      </c>
      <c r="C50">
        <v>4.6716825914462996</v>
      </c>
      <c r="D50">
        <v>5.0020073148404096</v>
      </c>
      <c r="E50">
        <f t="shared" si="0"/>
        <v>287</v>
      </c>
      <c r="F50">
        <f t="shared" si="1"/>
        <v>48</v>
      </c>
    </row>
    <row r="51" spans="1:6" x14ac:dyDescent="0.25">
      <c r="A51">
        <v>11.315167700609701</v>
      </c>
      <c r="B51">
        <v>4.8268481288935501</v>
      </c>
      <c r="C51">
        <v>4.6635736858578696</v>
      </c>
      <c r="D51">
        <v>4.9928970210092896</v>
      </c>
      <c r="E51">
        <f t="shared" si="0"/>
        <v>286</v>
      </c>
      <c r="F51">
        <f t="shared" si="1"/>
        <v>49</v>
      </c>
    </row>
    <row r="52" spans="1:6" x14ac:dyDescent="0.25">
      <c r="A52">
        <v>10.8349583977935</v>
      </c>
      <c r="B52">
        <v>4.71868348556524</v>
      </c>
      <c r="C52">
        <v>4.6600589224766704</v>
      </c>
      <c r="D52">
        <v>4.9837660860853497</v>
      </c>
      <c r="E52">
        <f t="shared" si="0"/>
        <v>285</v>
      </c>
      <c r="F52">
        <f t="shared" si="1"/>
        <v>50</v>
      </c>
    </row>
    <row r="53" spans="1:6" x14ac:dyDescent="0.25">
      <c r="A53">
        <v>9.48672918426597</v>
      </c>
      <c r="B53">
        <v>4.7275544822067097</v>
      </c>
      <c r="C53">
        <v>4.6588712152689897</v>
      </c>
      <c r="D53">
        <v>4.9692754071286798</v>
      </c>
      <c r="E53">
        <f t="shared" si="0"/>
        <v>284</v>
      </c>
      <c r="F53">
        <f t="shared" si="1"/>
        <v>51</v>
      </c>
    </row>
    <row r="54" spans="1:6" x14ac:dyDescent="0.25">
      <c r="A54">
        <v>8.5877603836249001</v>
      </c>
      <c r="B54">
        <v>4.6658756373937802</v>
      </c>
      <c r="C54">
        <v>4.6549071930016002</v>
      </c>
      <c r="D54">
        <v>4.95571413082624</v>
      </c>
      <c r="E54">
        <f t="shared" si="0"/>
        <v>283</v>
      </c>
      <c r="F54">
        <f t="shared" si="1"/>
        <v>52</v>
      </c>
    </row>
    <row r="55" spans="1:6" x14ac:dyDescent="0.25">
      <c r="A55">
        <v>7.59738458080135</v>
      </c>
      <c r="B55">
        <v>4.6439851263856298</v>
      </c>
      <c r="C55">
        <v>4.64659212475238</v>
      </c>
      <c r="D55">
        <v>4.9386715996308599</v>
      </c>
      <c r="E55">
        <f t="shared" si="0"/>
        <v>282</v>
      </c>
      <c r="F55">
        <f t="shared" si="1"/>
        <v>53</v>
      </c>
    </row>
    <row r="56" spans="1:6" x14ac:dyDescent="0.25">
      <c r="A56">
        <v>6.5882523849828303</v>
      </c>
      <c r="B56">
        <v>4.65264401410142</v>
      </c>
      <c r="C56">
        <v>4.64722939199594</v>
      </c>
      <c r="D56">
        <v>4.92384622395394</v>
      </c>
      <c r="E56">
        <f t="shared" si="0"/>
        <v>281</v>
      </c>
      <c r="F56">
        <f t="shared" si="1"/>
        <v>54</v>
      </c>
    </row>
    <row r="57" spans="1:6" x14ac:dyDescent="0.25">
      <c r="A57">
        <v>5.6364905079501799</v>
      </c>
      <c r="B57">
        <v>4.5937682784420897</v>
      </c>
      <c r="C57">
        <v>4.6522123792243297</v>
      </c>
      <c r="D57">
        <v>4.90702735469677</v>
      </c>
      <c r="E57">
        <f t="shared" si="0"/>
        <v>280</v>
      </c>
      <c r="F57">
        <f t="shared" si="1"/>
        <v>55</v>
      </c>
    </row>
    <row r="58" spans="1:6" x14ac:dyDescent="0.25">
      <c r="A58">
        <v>4.7233609532796903</v>
      </c>
      <c r="B58">
        <v>4.7536719294811798</v>
      </c>
      <c r="C58">
        <v>4.6540085958134103</v>
      </c>
      <c r="D58">
        <v>4.8851983306796196</v>
      </c>
      <c r="E58">
        <f t="shared" si="0"/>
        <v>279</v>
      </c>
      <c r="F58">
        <f t="shared" si="1"/>
        <v>56</v>
      </c>
    </row>
    <row r="59" spans="1:6" x14ac:dyDescent="0.25">
      <c r="A59">
        <v>4.6409659833621602</v>
      </c>
      <c r="B59">
        <v>4.6368814872095898</v>
      </c>
      <c r="C59">
        <v>4.6493002103748697</v>
      </c>
      <c r="D59">
        <v>4.86275864264422</v>
      </c>
      <c r="E59">
        <f t="shared" si="0"/>
        <v>278</v>
      </c>
      <c r="F59">
        <f t="shared" si="1"/>
        <v>57</v>
      </c>
    </row>
    <row r="60" spans="1:6" x14ac:dyDescent="0.25">
      <c r="A60">
        <v>3.8976725277881998</v>
      </c>
      <c r="B60">
        <v>4.7541315745459398</v>
      </c>
      <c r="C60">
        <v>4.6549188552509202</v>
      </c>
      <c r="D60">
        <v>4.8448747232862797</v>
      </c>
      <c r="E60">
        <f t="shared" si="0"/>
        <v>277</v>
      </c>
      <c r="F60">
        <f t="shared" si="1"/>
        <v>58</v>
      </c>
    </row>
    <row r="61" spans="1:6" x14ac:dyDescent="0.25">
      <c r="A61">
        <v>3.9183375043056601</v>
      </c>
      <c r="B61">
        <v>4.6628651881840897</v>
      </c>
      <c r="C61">
        <v>4.6441304765108598</v>
      </c>
      <c r="D61">
        <v>4.83260475133212</v>
      </c>
      <c r="E61">
        <f t="shared" si="0"/>
        <v>276</v>
      </c>
      <c r="F61">
        <f t="shared" si="1"/>
        <v>59</v>
      </c>
    </row>
    <row r="62" spans="1:6" x14ac:dyDescent="0.25">
      <c r="A62">
        <v>3.6665506520064399</v>
      </c>
      <c r="B62">
        <v>4.65668984454972</v>
      </c>
      <c r="C62">
        <v>4.6163063743715202</v>
      </c>
      <c r="D62">
        <v>4.8054448452988998</v>
      </c>
      <c r="E62">
        <f t="shared" si="0"/>
        <v>275</v>
      </c>
      <c r="F62">
        <f t="shared" si="1"/>
        <v>60</v>
      </c>
    </row>
    <row r="63" spans="1:6" x14ac:dyDescent="0.25">
      <c r="A63">
        <v>3.2729631171754399</v>
      </c>
      <c r="B63">
        <v>4.6659470729228802</v>
      </c>
      <c r="C63">
        <v>4.5821205971310901</v>
      </c>
      <c r="D63">
        <v>4.7865031679619596</v>
      </c>
      <c r="E63">
        <f t="shared" si="0"/>
        <v>274</v>
      </c>
      <c r="F63">
        <f t="shared" si="1"/>
        <v>61</v>
      </c>
    </row>
    <row r="64" spans="1:6" x14ac:dyDescent="0.25">
      <c r="A64">
        <v>3.01745360330735</v>
      </c>
      <c r="B64">
        <v>4.6562573801921099</v>
      </c>
      <c r="C64">
        <v>4.5421527635178904</v>
      </c>
      <c r="D64">
        <v>4.7627177556036502</v>
      </c>
      <c r="E64">
        <f t="shared" si="0"/>
        <v>273</v>
      </c>
      <c r="F64">
        <f t="shared" si="1"/>
        <v>62</v>
      </c>
    </row>
    <row r="65" spans="1:6" x14ac:dyDescent="0.25">
      <c r="A65">
        <v>3.03449554375565</v>
      </c>
      <c r="B65">
        <v>4.3936529257972898</v>
      </c>
      <c r="C65">
        <v>4.5091774014942896</v>
      </c>
      <c r="D65">
        <v>4.7474770241947297</v>
      </c>
      <c r="E65">
        <f t="shared" si="0"/>
        <v>272</v>
      </c>
      <c r="F65">
        <f t="shared" si="1"/>
        <v>63</v>
      </c>
    </row>
    <row r="66" spans="1:6" x14ac:dyDescent="0.25">
      <c r="A66">
        <v>2.5765286973877899</v>
      </c>
      <c r="B66">
        <v>4.6625045145608297</v>
      </c>
      <c r="C66">
        <v>4.4863950465201299</v>
      </c>
      <c r="D66">
        <v>4.7111703490036003</v>
      </c>
      <c r="E66">
        <f t="shared" ref="E66:E129" si="2">E67+1</f>
        <v>271</v>
      </c>
      <c r="F66">
        <f t="shared" si="1"/>
        <v>64</v>
      </c>
    </row>
    <row r="67" spans="1:6" x14ac:dyDescent="0.25">
      <c r="A67">
        <v>2.73087966584285</v>
      </c>
      <c r="B67">
        <v>4.7408764985436997</v>
      </c>
      <c r="C67">
        <v>4.45139027482338</v>
      </c>
      <c r="D67">
        <v>4.6975627655309404</v>
      </c>
      <c r="E67">
        <f t="shared" si="2"/>
        <v>270</v>
      </c>
      <c r="F67">
        <f t="shared" si="1"/>
        <v>65</v>
      </c>
    </row>
    <row r="68" spans="1:6" x14ac:dyDescent="0.25">
      <c r="A68">
        <v>3.0718888516719902</v>
      </c>
      <c r="B68">
        <v>4.4642477555766904</v>
      </c>
      <c r="C68">
        <v>4.4150295995084896</v>
      </c>
      <c r="D68">
        <v>4.6896980763186296</v>
      </c>
      <c r="E68">
        <f t="shared" si="2"/>
        <v>269</v>
      </c>
      <c r="F68">
        <f t="shared" ref="F68:F131" si="3">F67+1</f>
        <v>66</v>
      </c>
    </row>
    <row r="69" spans="1:6" x14ac:dyDescent="0.25">
      <c r="A69">
        <v>3.0035884688793</v>
      </c>
      <c r="B69">
        <v>4.7395161950189602</v>
      </c>
      <c r="C69">
        <v>4.3895083858887798</v>
      </c>
      <c r="D69">
        <v>4.6712633951163101</v>
      </c>
      <c r="E69">
        <f t="shared" si="2"/>
        <v>268</v>
      </c>
      <c r="F69">
        <f t="shared" si="3"/>
        <v>67</v>
      </c>
    </row>
    <row r="70" spans="1:6" x14ac:dyDescent="0.25">
      <c r="A70">
        <v>3.4929500023790299</v>
      </c>
      <c r="B70">
        <v>4.6548721975860099</v>
      </c>
      <c r="C70">
        <v>4.3517965162325396</v>
      </c>
      <c r="D70">
        <v>4.6716825914462996</v>
      </c>
      <c r="E70">
        <f t="shared" si="2"/>
        <v>267</v>
      </c>
      <c r="F70">
        <f t="shared" si="3"/>
        <v>68</v>
      </c>
    </row>
    <row r="71" spans="1:6" x14ac:dyDescent="0.25">
      <c r="A71">
        <v>3.7746608129863199</v>
      </c>
      <c r="B71">
        <v>4.7565528612695402</v>
      </c>
      <c r="C71">
        <v>4.3279654373769203</v>
      </c>
      <c r="D71">
        <v>4.6635736858578696</v>
      </c>
      <c r="E71">
        <f t="shared" si="2"/>
        <v>266</v>
      </c>
      <c r="F71">
        <f t="shared" si="3"/>
        <v>69</v>
      </c>
    </row>
    <row r="72" spans="1:6" x14ac:dyDescent="0.25">
      <c r="A72">
        <v>4.2971729149030802</v>
      </c>
      <c r="B72">
        <v>4.6949293414115703</v>
      </c>
      <c r="C72">
        <v>4.3006904615471298</v>
      </c>
      <c r="D72">
        <v>4.6600589224766704</v>
      </c>
      <c r="E72">
        <f t="shared" si="2"/>
        <v>265</v>
      </c>
      <c r="F72">
        <f t="shared" si="3"/>
        <v>70</v>
      </c>
    </row>
    <row r="73" spans="1:6" x14ac:dyDescent="0.25">
      <c r="A73">
        <v>4.83701646172866</v>
      </c>
      <c r="B73">
        <v>4.6482740368589202</v>
      </c>
      <c r="C73">
        <v>4.2749931218759203</v>
      </c>
      <c r="D73">
        <v>4.6588712152689897</v>
      </c>
      <c r="E73">
        <f t="shared" si="2"/>
        <v>264</v>
      </c>
      <c r="F73">
        <f t="shared" si="3"/>
        <v>71</v>
      </c>
    </row>
    <row r="74" spans="1:6" x14ac:dyDescent="0.25">
      <c r="A74">
        <v>5.3141343945073602</v>
      </c>
      <c r="B74">
        <v>4.4995742724094603</v>
      </c>
      <c r="C74">
        <v>4.2528010882985896</v>
      </c>
      <c r="D74">
        <v>4.6549071930016002</v>
      </c>
      <c r="E74">
        <f t="shared" si="2"/>
        <v>263</v>
      </c>
      <c r="F74">
        <f t="shared" si="3"/>
        <v>72</v>
      </c>
    </row>
    <row r="75" spans="1:6" x14ac:dyDescent="0.25">
      <c r="A75">
        <v>5.4989056015397697</v>
      </c>
      <c r="B75">
        <v>4.6567304712568003</v>
      </c>
      <c r="C75">
        <v>4.2390916521766702</v>
      </c>
      <c r="D75">
        <v>4.64659212475238</v>
      </c>
      <c r="E75">
        <f t="shared" si="2"/>
        <v>262</v>
      </c>
      <c r="F75">
        <f t="shared" si="3"/>
        <v>73</v>
      </c>
    </row>
    <row r="76" spans="1:6" x14ac:dyDescent="0.25">
      <c r="A76">
        <v>6.1870241394934196</v>
      </c>
      <c r="B76">
        <v>4.7523037586692096</v>
      </c>
      <c r="C76">
        <v>4.21727075763076</v>
      </c>
      <c r="D76">
        <v>4.64722939199594</v>
      </c>
      <c r="E76">
        <f t="shared" si="2"/>
        <v>261</v>
      </c>
      <c r="F76">
        <f t="shared" si="3"/>
        <v>74</v>
      </c>
    </row>
    <row r="77" spans="1:6" x14ac:dyDescent="0.25">
      <c r="A77">
        <v>7.4277194072213604</v>
      </c>
      <c r="B77">
        <v>4.6296926102237501</v>
      </c>
      <c r="C77">
        <v>4.1917265850987802</v>
      </c>
      <c r="D77">
        <v>4.6522123792243297</v>
      </c>
      <c r="E77">
        <f t="shared" si="2"/>
        <v>260</v>
      </c>
      <c r="F77">
        <f t="shared" si="3"/>
        <v>75</v>
      </c>
    </row>
    <row r="78" spans="1:6" x14ac:dyDescent="0.25">
      <c r="A78">
        <v>8.50545865437849</v>
      </c>
      <c r="B78">
        <v>4.6595042207103701</v>
      </c>
      <c r="C78">
        <v>4.1705143734986398</v>
      </c>
      <c r="D78">
        <v>4.6540085958134103</v>
      </c>
      <c r="E78">
        <f t="shared" si="2"/>
        <v>259</v>
      </c>
      <c r="F78">
        <f t="shared" si="3"/>
        <v>76</v>
      </c>
    </row>
    <row r="79" spans="1:6" x14ac:dyDescent="0.25">
      <c r="A79">
        <v>9.94819143764615</v>
      </c>
      <c r="B79">
        <v>4.7492543847305599</v>
      </c>
      <c r="C79">
        <v>4.1495037944403999</v>
      </c>
      <c r="D79">
        <v>4.6493002103748697</v>
      </c>
      <c r="E79">
        <f t="shared" si="2"/>
        <v>258</v>
      </c>
      <c r="F79">
        <f t="shared" si="3"/>
        <v>77</v>
      </c>
    </row>
    <row r="80" spans="1:6" x14ac:dyDescent="0.25">
      <c r="A80">
        <v>13.88308868921</v>
      </c>
      <c r="B80">
        <v>4.5383639997447203</v>
      </c>
      <c r="C80">
        <v>4.1226848174491</v>
      </c>
      <c r="D80">
        <v>4.6549188552509202</v>
      </c>
      <c r="E80">
        <f t="shared" si="2"/>
        <v>257</v>
      </c>
      <c r="F80">
        <f t="shared" si="3"/>
        <v>78</v>
      </c>
    </row>
    <row r="81" spans="1:6" x14ac:dyDescent="0.25">
      <c r="A81">
        <v>16.667074714913099</v>
      </c>
      <c r="B81">
        <v>4.1063831453971504</v>
      </c>
      <c r="C81">
        <v>4.1077113181406997</v>
      </c>
      <c r="D81">
        <v>4.6441304765108598</v>
      </c>
      <c r="E81">
        <f t="shared" si="2"/>
        <v>256</v>
      </c>
      <c r="F81">
        <f t="shared" si="3"/>
        <v>79</v>
      </c>
    </row>
    <row r="82" spans="1:6" x14ac:dyDescent="0.25">
      <c r="A82">
        <v>13.181286712955799</v>
      </c>
      <c r="B82">
        <v>3.9729742997411601</v>
      </c>
      <c r="C82">
        <v>4.1130990678711798</v>
      </c>
      <c r="D82">
        <v>4.6163063743715202</v>
      </c>
      <c r="E82">
        <f t="shared" si="2"/>
        <v>255</v>
      </c>
      <c r="F82">
        <f t="shared" si="3"/>
        <v>80</v>
      </c>
    </row>
    <row r="83" spans="1:6" x14ac:dyDescent="0.25">
      <c r="A83">
        <v>9.1536104781893108</v>
      </c>
      <c r="B83">
        <v>3.86659040065891</v>
      </c>
      <c r="C83">
        <v>4.1267571909267797</v>
      </c>
      <c r="D83">
        <v>4.5821205971310901</v>
      </c>
      <c r="E83">
        <f t="shared" si="2"/>
        <v>254</v>
      </c>
      <c r="F83">
        <f t="shared" si="3"/>
        <v>81</v>
      </c>
    </row>
    <row r="84" spans="1:6" x14ac:dyDescent="0.25">
      <c r="A84">
        <v>6.3039522303706201</v>
      </c>
      <c r="B84">
        <v>3.9967501397200702</v>
      </c>
      <c r="C84">
        <v>4.1436213360996996</v>
      </c>
      <c r="D84">
        <v>4.5421527635178904</v>
      </c>
      <c r="E84">
        <f t="shared" si="2"/>
        <v>253</v>
      </c>
      <c r="F84">
        <f t="shared" si="3"/>
        <v>82</v>
      </c>
    </row>
    <row r="85" spans="1:6" x14ac:dyDescent="0.25">
      <c r="A85">
        <v>4.97726726222455</v>
      </c>
      <c r="B85">
        <v>3.9380058263141899</v>
      </c>
      <c r="C85">
        <v>4.15555339865349</v>
      </c>
      <c r="D85">
        <v>4.5091774014942896</v>
      </c>
      <c r="E85">
        <f t="shared" si="2"/>
        <v>252</v>
      </c>
      <c r="F85">
        <f t="shared" si="3"/>
        <v>83</v>
      </c>
    </row>
    <row r="86" spans="1:6" x14ac:dyDescent="0.25">
      <c r="A86">
        <v>3.8513298211201801</v>
      </c>
      <c r="B86">
        <v>3.9624090806257901</v>
      </c>
      <c r="C86">
        <v>4.1767157327242401</v>
      </c>
      <c r="D86">
        <v>4.4863950465201299</v>
      </c>
      <c r="E86">
        <f t="shared" si="2"/>
        <v>251</v>
      </c>
      <c r="F86">
        <f t="shared" si="3"/>
        <v>84</v>
      </c>
    </row>
    <row r="87" spans="1:6" x14ac:dyDescent="0.25">
      <c r="A87">
        <v>2.9364032066723098</v>
      </c>
      <c r="B87">
        <v>4.0136629922458198</v>
      </c>
      <c r="C87">
        <v>4.1914283511038901</v>
      </c>
      <c r="D87">
        <v>4.45139027482338</v>
      </c>
      <c r="E87">
        <f t="shared" si="2"/>
        <v>250</v>
      </c>
      <c r="F87">
        <f t="shared" si="3"/>
        <v>85</v>
      </c>
    </row>
    <row r="88" spans="1:6" x14ac:dyDescent="0.25">
      <c r="A88">
        <v>2.2696890134674401</v>
      </c>
      <c r="B88">
        <v>3.9538234831825401</v>
      </c>
      <c r="C88">
        <v>4.2017448441316496</v>
      </c>
      <c r="D88">
        <v>4.4150295995084896</v>
      </c>
      <c r="E88">
        <f t="shared" si="2"/>
        <v>249</v>
      </c>
      <c r="F88">
        <f t="shared" si="3"/>
        <v>86</v>
      </c>
    </row>
    <row r="89" spans="1:6" x14ac:dyDescent="0.25">
      <c r="A89">
        <v>1.7319649244941899</v>
      </c>
      <c r="B89">
        <v>3.9852788018940899</v>
      </c>
      <c r="C89">
        <v>4.2142971567654097</v>
      </c>
      <c r="D89">
        <v>4.3895083858887798</v>
      </c>
      <c r="E89">
        <f t="shared" si="2"/>
        <v>248</v>
      </c>
      <c r="F89">
        <f t="shared" si="3"/>
        <v>87</v>
      </c>
    </row>
    <row r="90" spans="1:6" x14ac:dyDescent="0.25">
      <c r="A90">
        <v>1.2034200059144</v>
      </c>
      <c r="B90">
        <v>4.17825062047371</v>
      </c>
      <c r="C90">
        <v>4.2270676545239203</v>
      </c>
      <c r="D90">
        <v>4.3517965162325396</v>
      </c>
      <c r="E90">
        <f t="shared" si="2"/>
        <v>247</v>
      </c>
      <c r="F90">
        <f t="shared" si="3"/>
        <v>88</v>
      </c>
    </row>
    <row r="91" spans="1:6" x14ac:dyDescent="0.25">
      <c r="A91">
        <v>0.97108779613089302</v>
      </c>
      <c r="B91">
        <v>4.2110533446738199</v>
      </c>
      <c r="C91">
        <v>4.2294800539470598</v>
      </c>
      <c r="D91">
        <v>4.3279654373769203</v>
      </c>
      <c r="E91">
        <f t="shared" si="2"/>
        <v>246</v>
      </c>
      <c r="F91">
        <f t="shared" si="3"/>
        <v>89</v>
      </c>
    </row>
    <row r="92" spans="1:6" x14ac:dyDescent="0.25">
      <c r="A92">
        <v>0.75024225066449401</v>
      </c>
      <c r="B92">
        <v>4.1809825479872602</v>
      </c>
      <c r="C92">
        <v>4.2310823228519103</v>
      </c>
      <c r="D92">
        <v>4.3006904615471298</v>
      </c>
      <c r="E92">
        <f t="shared" si="2"/>
        <v>245</v>
      </c>
      <c r="F92">
        <f t="shared" si="3"/>
        <v>90</v>
      </c>
    </row>
    <row r="93" spans="1:6" x14ac:dyDescent="0.25">
      <c r="A93">
        <v>0.54307016077216896</v>
      </c>
      <c r="B93">
        <v>4.2044333653123704</v>
      </c>
      <c r="C93">
        <v>4.23436322497398</v>
      </c>
      <c r="D93">
        <v>4.2749931218759203</v>
      </c>
      <c r="E93">
        <f t="shared" si="2"/>
        <v>244</v>
      </c>
      <c r="F93">
        <f t="shared" si="3"/>
        <v>91</v>
      </c>
    </row>
    <row r="94" spans="1:6" x14ac:dyDescent="0.25">
      <c r="A94">
        <v>0.39389390492583798</v>
      </c>
      <c r="B94">
        <v>4.2253855499709898</v>
      </c>
      <c r="C94">
        <v>4.2359526701009704</v>
      </c>
      <c r="D94">
        <v>4.2528010882985896</v>
      </c>
      <c r="E94">
        <f t="shared" si="2"/>
        <v>243</v>
      </c>
      <c r="F94">
        <f t="shared" si="3"/>
        <v>92</v>
      </c>
    </row>
    <row r="95" spans="1:6" x14ac:dyDescent="0.25">
      <c r="A95">
        <v>0.30719906871409602</v>
      </c>
      <c r="B95">
        <v>4.2203125803386303</v>
      </c>
      <c r="C95">
        <v>4.2378912176779897</v>
      </c>
      <c r="D95">
        <v>4.2390916521766702</v>
      </c>
      <c r="E95">
        <f t="shared" si="2"/>
        <v>242</v>
      </c>
      <c r="F95">
        <f t="shared" si="3"/>
        <v>93</v>
      </c>
    </row>
    <row r="96" spans="1:6" x14ac:dyDescent="0.25">
      <c r="A96">
        <v>0.41316964216740398</v>
      </c>
      <c r="B96">
        <v>4.2414203080296398</v>
      </c>
      <c r="C96">
        <v>4.2359140546148302</v>
      </c>
      <c r="D96">
        <v>4.21727075763076</v>
      </c>
      <c r="E96">
        <f t="shared" si="2"/>
        <v>241</v>
      </c>
      <c r="F96">
        <f t="shared" si="3"/>
        <v>94</v>
      </c>
    </row>
    <row r="97" spans="1:6" x14ac:dyDescent="0.25">
      <c r="A97">
        <v>0.64523852201534904</v>
      </c>
      <c r="B97">
        <v>4.2054483782209999</v>
      </c>
      <c r="C97">
        <v>4.2357063879001204</v>
      </c>
      <c r="D97">
        <v>4.1917265850987802</v>
      </c>
      <c r="E97">
        <f t="shared" si="2"/>
        <v>240</v>
      </c>
      <c r="F97">
        <f t="shared" si="3"/>
        <v>95</v>
      </c>
    </row>
    <row r="98" spans="1:6" x14ac:dyDescent="0.25">
      <c r="A98">
        <v>0.96030926165286601</v>
      </c>
      <c r="B98">
        <v>4.2392926395455897</v>
      </c>
      <c r="C98">
        <v>4.2375625442112899</v>
      </c>
      <c r="D98">
        <v>4.1705143734986398</v>
      </c>
      <c r="E98">
        <f t="shared" si="2"/>
        <v>239</v>
      </c>
      <c r="F98">
        <f t="shared" si="3"/>
        <v>96</v>
      </c>
    </row>
    <row r="99" spans="1:6" x14ac:dyDescent="0.25">
      <c r="A99">
        <v>1.4353062825631999</v>
      </c>
      <c r="B99">
        <v>4.21287484490444</v>
      </c>
      <c r="C99">
        <v>4.2377866715058703</v>
      </c>
      <c r="D99">
        <v>4.1495037944403999</v>
      </c>
      <c r="E99">
        <f t="shared" si="2"/>
        <v>238</v>
      </c>
      <c r="F99">
        <f t="shared" si="3"/>
        <v>97</v>
      </c>
    </row>
    <row r="100" spans="1:6" x14ac:dyDescent="0.25">
      <c r="A100">
        <v>2.8796541340394599</v>
      </c>
      <c r="B100">
        <v>4.2388940135767399</v>
      </c>
      <c r="C100">
        <v>4.2443316068932599</v>
      </c>
      <c r="D100">
        <v>4.1226848174491</v>
      </c>
      <c r="E100">
        <f t="shared" si="2"/>
        <v>237</v>
      </c>
      <c r="F100">
        <f t="shared" si="3"/>
        <v>98</v>
      </c>
    </row>
    <row r="101" spans="1:6" x14ac:dyDescent="0.25">
      <c r="A101">
        <v>4.2026255919574096</v>
      </c>
      <c r="B101">
        <v>4.2141381400068703</v>
      </c>
      <c r="C101">
        <v>4.2437696755130396</v>
      </c>
      <c r="D101">
        <v>4.1077113181406997</v>
      </c>
      <c r="E101">
        <f t="shared" si="2"/>
        <v>236</v>
      </c>
      <c r="F101">
        <f t="shared" si="3"/>
        <v>99</v>
      </c>
    </row>
    <row r="102" spans="1:6" x14ac:dyDescent="0.25">
      <c r="A102">
        <v>3.8816479292036599</v>
      </c>
      <c r="B102">
        <v>4.2461367608531804</v>
      </c>
      <c r="C102">
        <v>4.2425963838433196</v>
      </c>
      <c r="D102">
        <v>4.1130990678711798</v>
      </c>
      <c r="E102">
        <f t="shared" si="2"/>
        <v>235</v>
      </c>
      <c r="F102">
        <f t="shared" si="3"/>
        <v>100</v>
      </c>
    </row>
    <row r="103" spans="1:6" x14ac:dyDescent="0.25">
      <c r="A103">
        <v>3.61579975773259</v>
      </c>
      <c r="B103">
        <v>4.20387330411722</v>
      </c>
      <c r="C103">
        <v>4.24933010485422</v>
      </c>
      <c r="D103">
        <v>4.1267571909267797</v>
      </c>
      <c r="E103">
        <f t="shared" si="2"/>
        <v>234</v>
      </c>
      <c r="F103">
        <f t="shared" si="3"/>
        <v>101</v>
      </c>
    </row>
    <row r="104" spans="1:6" x14ac:dyDescent="0.25">
      <c r="A104">
        <v>3.5473887669759798</v>
      </c>
      <c r="B104">
        <v>4.2353913907958196</v>
      </c>
      <c r="C104">
        <v>4.2724357132941</v>
      </c>
      <c r="D104">
        <v>4.1436213360996996</v>
      </c>
      <c r="E104">
        <f t="shared" si="2"/>
        <v>233</v>
      </c>
      <c r="F104">
        <f t="shared" si="3"/>
        <v>102</v>
      </c>
    </row>
    <row r="105" spans="1:6" x14ac:dyDescent="0.25">
      <c r="A105">
        <v>3.1342795505496799</v>
      </c>
      <c r="B105">
        <v>4.3612525077293602</v>
      </c>
      <c r="C105">
        <v>4.2998207286396699</v>
      </c>
      <c r="D105">
        <v>4.15555339865349</v>
      </c>
      <c r="E105">
        <f t="shared" si="2"/>
        <v>232</v>
      </c>
      <c r="F105">
        <f t="shared" si="3"/>
        <v>103</v>
      </c>
    </row>
    <row r="106" spans="1:6" x14ac:dyDescent="0.25">
      <c r="A106">
        <v>2.6017599117561598</v>
      </c>
      <c r="B106">
        <v>4.2566614482187299</v>
      </c>
      <c r="C106">
        <v>4.3214627755557</v>
      </c>
      <c r="D106">
        <v>4.1767157327242401</v>
      </c>
      <c r="E106">
        <f t="shared" si="2"/>
        <v>231</v>
      </c>
      <c r="F106">
        <f t="shared" si="3"/>
        <v>104</v>
      </c>
    </row>
    <row r="107" spans="1:6" x14ac:dyDescent="0.25">
      <c r="A107">
        <v>2.5822900669304301</v>
      </c>
      <c r="B107">
        <v>4.2199928528009298</v>
      </c>
      <c r="C107">
        <v>4.34538864361528</v>
      </c>
      <c r="D107">
        <v>4.1914283511038901</v>
      </c>
      <c r="E107">
        <f t="shared" si="2"/>
        <v>230</v>
      </c>
      <c r="F107">
        <f t="shared" si="3"/>
        <v>105</v>
      </c>
    </row>
    <row r="108" spans="1:6" x14ac:dyDescent="0.25">
      <c r="A108">
        <v>2.7215919556985799</v>
      </c>
      <c r="B108">
        <v>4.20486973585784</v>
      </c>
      <c r="C108">
        <v>4.3738762553115897</v>
      </c>
      <c r="D108">
        <v>4.2017448441316496</v>
      </c>
      <c r="E108">
        <f t="shared" si="2"/>
        <v>229</v>
      </c>
      <c r="F108">
        <f t="shared" si="3"/>
        <v>106</v>
      </c>
    </row>
    <row r="109" spans="1:6" x14ac:dyDescent="0.25">
      <c r="A109">
        <v>2.9066757355449599</v>
      </c>
      <c r="B109">
        <v>4.2406887570643201</v>
      </c>
      <c r="C109">
        <v>4.4024806199900004</v>
      </c>
      <c r="D109">
        <v>4.2142971567654097</v>
      </c>
      <c r="E109">
        <f t="shared" si="2"/>
        <v>228</v>
      </c>
      <c r="F109">
        <f t="shared" si="3"/>
        <v>107</v>
      </c>
    </row>
    <row r="110" spans="1:6" x14ac:dyDescent="0.25">
      <c r="A110">
        <v>3.0529878921855</v>
      </c>
      <c r="B110">
        <v>4.22649860893653</v>
      </c>
      <c r="C110">
        <v>4.4295781448182296</v>
      </c>
      <c r="D110">
        <v>4.2270676545239203</v>
      </c>
      <c r="E110">
        <f t="shared" si="2"/>
        <v>227</v>
      </c>
      <c r="F110">
        <f t="shared" si="3"/>
        <v>108</v>
      </c>
    </row>
    <row r="111" spans="1:6" x14ac:dyDescent="0.25">
      <c r="A111">
        <v>3.40192418570803</v>
      </c>
      <c r="B111">
        <v>4.2430987227707604</v>
      </c>
      <c r="C111">
        <v>4.4578386149551203</v>
      </c>
      <c r="D111">
        <v>4.2294800539470598</v>
      </c>
      <c r="E111">
        <f t="shared" si="2"/>
        <v>226</v>
      </c>
      <c r="F111">
        <f t="shared" si="3"/>
        <v>109</v>
      </c>
    </row>
    <row r="112" spans="1:6" x14ac:dyDescent="0.25">
      <c r="A112">
        <v>3.77242789501432</v>
      </c>
      <c r="B112">
        <v>4.2466005904286197</v>
      </c>
      <c r="C112">
        <v>4.48442616266576</v>
      </c>
      <c r="D112">
        <v>4.2310823228519103</v>
      </c>
      <c r="E112">
        <f t="shared" si="2"/>
        <v>225</v>
      </c>
      <c r="F112">
        <f t="shared" si="3"/>
        <v>110</v>
      </c>
    </row>
    <row r="113" spans="1:6" x14ac:dyDescent="0.25">
      <c r="A113">
        <v>4.1085405384209599</v>
      </c>
      <c r="B113">
        <v>4.2362222678522299</v>
      </c>
      <c r="C113">
        <v>4.51783676877419</v>
      </c>
      <c r="D113">
        <v>4.23436322497398</v>
      </c>
      <c r="E113">
        <f t="shared" si="2"/>
        <v>224</v>
      </c>
      <c r="F113">
        <f t="shared" si="3"/>
        <v>111</v>
      </c>
    </row>
    <row r="114" spans="1:6" x14ac:dyDescent="0.25">
      <c r="A114">
        <v>4.5700642107659499</v>
      </c>
      <c r="B114">
        <v>4.2641565015113398</v>
      </c>
      <c r="C114">
        <v>4.5442645976143901</v>
      </c>
      <c r="D114">
        <v>4.2359526701009704</v>
      </c>
      <c r="E114">
        <f t="shared" si="2"/>
        <v>223</v>
      </c>
      <c r="F114">
        <f t="shared" si="3"/>
        <v>112</v>
      </c>
    </row>
    <row r="115" spans="1:6" x14ac:dyDescent="0.25">
      <c r="A115">
        <v>5.0257588520273799</v>
      </c>
      <c r="B115">
        <v>4.1807693190754103</v>
      </c>
      <c r="C115">
        <v>4.5703192563197401</v>
      </c>
      <c r="D115">
        <v>4.2378912176779897</v>
      </c>
      <c r="E115">
        <f t="shared" si="2"/>
        <v>222</v>
      </c>
      <c r="F115">
        <f t="shared" si="3"/>
        <v>113</v>
      </c>
    </row>
    <row r="116" spans="1:6" x14ac:dyDescent="0.25">
      <c r="A116">
        <v>5.8132123873746204</v>
      </c>
      <c r="B116">
        <v>4.2372669737355597</v>
      </c>
      <c r="C116">
        <v>4.5979229747680099</v>
      </c>
      <c r="D116">
        <v>4.2359140546148302</v>
      </c>
      <c r="E116">
        <f t="shared" si="2"/>
        <v>221</v>
      </c>
      <c r="F116">
        <f t="shared" si="3"/>
        <v>114</v>
      </c>
    </row>
    <row r="117" spans="1:6" x14ac:dyDescent="0.25">
      <c r="A117">
        <v>6.5495054974793199</v>
      </c>
      <c r="B117">
        <v>4.2425715044443404</v>
      </c>
      <c r="C117">
        <v>4.6258603884412297</v>
      </c>
      <c r="D117">
        <v>4.2357063879001204</v>
      </c>
      <c r="E117">
        <f t="shared" si="2"/>
        <v>220</v>
      </c>
      <c r="F117">
        <f t="shared" si="3"/>
        <v>115</v>
      </c>
    </row>
    <row r="118" spans="1:6" x14ac:dyDescent="0.25">
      <c r="A118">
        <v>7.3827287682267997</v>
      </c>
      <c r="B118">
        <v>4.2437751854371504</v>
      </c>
      <c r="C118">
        <v>4.6530583001703603</v>
      </c>
      <c r="D118">
        <v>4.2375625442112899</v>
      </c>
      <c r="E118">
        <f t="shared" si="2"/>
        <v>219</v>
      </c>
      <c r="F118">
        <f t="shared" si="3"/>
        <v>116</v>
      </c>
    </row>
    <row r="119" spans="1:6" x14ac:dyDescent="0.25">
      <c r="A119">
        <v>8.4619152947970502</v>
      </c>
      <c r="B119">
        <v>4.3437735526521397</v>
      </c>
      <c r="C119">
        <v>4.6803225145584104</v>
      </c>
      <c r="D119">
        <v>4.2377866715058703</v>
      </c>
      <c r="E119">
        <f t="shared" si="2"/>
        <v>218</v>
      </c>
      <c r="F119">
        <f t="shared" si="3"/>
        <v>117</v>
      </c>
    </row>
    <row r="120" spans="1:6" x14ac:dyDescent="0.25">
      <c r="A120">
        <v>9.3279188577232404</v>
      </c>
      <c r="B120">
        <v>4.2276553859724899</v>
      </c>
      <c r="C120">
        <v>4.7029277790194302</v>
      </c>
      <c r="D120">
        <v>4.2443316068932599</v>
      </c>
      <c r="E120">
        <f t="shared" si="2"/>
        <v>217</v>
      </c>
      <c r="F120">
        <f t="shared" si="3"/>
        <v>118</v>
      </c>
    </row>
    <row r="121" spans="1:6" x14ac:dyDescent="0.25">
      <c r="A121">
        <v>11.377715546196599</v>
      </c>
      <c r="B121">
        <v>4.1906723066123801</v>
      </c>
      <c r="C121">
        <v>4.7364062062715897</v>
      </c>
      <c r="D121">
        <v>4.2437696755130396</v>
      </c>
      <c r="E121">
        <f t="shared" si="2"/>
        <v>216</v>
      </c>
      <c r="F121">
        <f t="shared" si="3"/>
        <v>119</v>
      </c>
    </row>
    <row r="122" spans="1:6" x14ac:dyDescent="0.25">
      <c r="A122">
        <v>17.267545646001</v>
      </c>
      <c r="B122">
        <v>4.3808111810711496</v>
      </c>
      <c r="C122">
        <v>4.76697170059394</v>
      </c>
      <c r="D122">
        <v>4.2425963838433196</v>
      </c>
      <c r="E122">
        <f t="shared" si="2"/>
        <v>215</v>
      </c>
      <c r="F122">
        <f t="shared" si="3"/>
        <v>120</v>
      </c>
    </row>
    <row r="123" spans="1:6" s="3" customFormat="1" x14ac:dyDescent="0.25">
      <c r="A123" s="3">
        <v>29.3139276099893</v>
      </c>
      <c r="B123" s="3">
        <v>4.6659854729148602</v>
      </c>
      <c r="C123" s="3">
        <v>4.7870437584368899</v>
      </c>
      <c r="D123" s="3">
        <v>4.24933010485422</v>
      </c>
      <c r="E123" s="3">
        <f t="shared" si="2"/>
        <v>214</v>
      </c>
      <c r="F123" s="3">
        <f t="shared" si="3"/>
        <v>121</v>
      </c>
    </row>
    <row r="124" spans="1:6" x14ac:dyDescent="0.25">
      <c r="A124">
        <v>16.906331476202801</v>
      </c>
      <c r="B124">
        <v>4.78309169770717</v>
      </c>
      <c r="C124">
        <v>4.7937912538633496</v>
      </c>
      <c r="D124">
        <v>4.2724357132941</v>
      </c>
      <c r="E124">
        <f t="shared" si="2"/>
        <v>213</v>
      </c>
      <c r="F124">
        <f t="shared" si="3"/>
        <v>122</v>
      </c>
    </row>
    <row r="125" spans="1:6" x14ac:dyDescent="0.25">
      <c r="A125">
        <v>12.0765680896997</v>
      </c>
      <c r="B125">
        <v>4.7940934460499998</v>
      </c>
      <c r="C125">
        <v>4.7965068508993003</v>
      </c>
      <c r="D125">
        <v>4.2998207286396699</v>
      </c>
      <c r="E125">
        <f t="shared" si="2"/>
        <v>212</v>
      </c>
      <c r="F125">
        <f t="shared" si="3"/>
        <v>123</v>
      </c>
    </row>
    <row r="126" spans="1:6" x14ac:dyDescent="0.25">
      <c r="A126">
        <v>9.8451888321159302</v>
      </c>
      <c r="B126">
        <v>4.7351788094103799</v>
      </c>
      <c r="C126">
        <v>4.7960447002312003</v>
      </c>
      <c r="D126">
        <v>4.3214627755557</v>
      </c>
      <c r="E126">
        <f t="shared" si="2"/>
        <v>211</v>
      </c>
      <c r="F126">
        <f t="shared" si="3"/>
        <v>124</v>
      </c>
    </row>
    <row r="127" spans="1:6" x14ac:dyDescent="0.25">
      <c r="A127">
        <v>8.6443451497607899</v>
      </c>
      <c r="B127">
        <v>4.7897450867271401</v>
      </c>
      <c r="C127">
        <v>4.7906829334296104</v>
      </c>
      <c r="D127">
        <v>4.34538864361528</v>
      </c>
      <c r="E127">
        <f t="shared" si="2"/>
        <v>210</v>
      </c>
      <c r="F127">
        <f t="shared" si="3"/>
        <v>125</v>
      </c>
    </row>
    <row r="128" spans="1:6" x14ac:dyDescent="0.25">
      <c r="A128">
        <v>7.4837578466804597</v>
      </c>
      <c r="B128">
        <v>4.7769570294259198</v>
      </c>
      <c r="C128">
        <v>4.7914616568315003</v>
      </c>
      <c r="D128">
        <v>4.3738762553115897</v>
      </c>
      <c r="E128">
        <f t="shared" si="2"/>
        <v>209</v>
      </c>
      <c r="F128">
        <f t="shared" si="3"/>
        <v>126</v>
      </c>
    </row>
    <row r="129" spans="1:6" x14ac:dyDescent="0.25">
      <c r="A129">
        <v>6.5812432690284703</v>
      </c>
      <c r="B129">
        <v>4.78263925362908</v>
      </c>
      <c r="C129">
        <v>4.7893436502059901</v>
      </c>
      <c r="D129">
        <v>4.4024806199900004</v>
      </c>
      <c r="E129">
        <f t="shared" si="2"/>
        <v>208</v>
      </c>
      <c r="F129">
        <f t="shared" si="3"/>
        <v>127</v>
      </c>
    </row>
    <row r="130" spans="1:6" x14ac:dyDescent="0.25">
      <c r="A130">
        <v>5.8366918876376603</v>
      </c>
      <c r="B130">
        <v>4.7917080116742001</v>
      </c>
      <c r="C130">
        <v>4.7892886093474596</v>
      </c>
      <c r="D130">
        <v>4.4295781448182296</v>
      </c>
      <c r="E130">
        <f t="shared" ref="E130:E193" si="4">E131+1</f>
        <v>207</v>
      </c>
      <c r="F130">
        <f t="shared" si="3"/>
        <v>128</v>
      </c>
    </row>
    <row r="131" spans="1:6" x14ac:dyDescent="0.25">
      <c r="A131">
        <v>5.1792946485183204</v>
      </c>
      <c r="B131">
        <v>4.7748496769835302</v>
      </c>
      <c r="C131">
        <v>4.78900446310747</v>
      </c>
      <c r="D131">
        <v>4.4578386149551203</v>
      </c>
      <c r="E131">
        <f t="shared" si="4"/>
        <v>206</v>
      </c>
      <c r="F131">
        <f t="shared" si="3"/>
        <v>129</v>
      </c>
    </row>
    <row r="132" spans="1:6" x14ac:dyDescent="0.25">
      <c r="A132">
        <v>4.6490636256565701</v>
      </c>
      <c r="B132">
        <v>4.9148127125972199</v>
      </c>
      <c r="C132">
        <v>4.7893442191573001</v>
      </c>
      <c r="D132">
        <v>4.48442616266576</v>
      </c>
      <c r="E132">
        <f t="shared" si="4"/>
        <v>205</v>
      </c>
      <c r="F132">
        <f t="shared" ref="F132:F195" si="5">F131+1</f>
        <v>130</v>
      </c>
    </row>
    <row r="133" spans="1:6" x14ac:dyDescent="0.25">
      <c r="A133">
        <v>3.7902336442767499</v>
      </c>
      <c r="B133">
        <v>4.76477884465627</v>
      </c>
      <c r="C133">
        <v>4.7824757031824801</v>
      </c>
      <c r="D133">
        <v>4.51783676877419</v>
      </c>
      <c r="E133">
        <f t="shared" si="4"/>
        <v>204</v>
      </c>
      <c r="F133">
        <f t="shared" si="5"/>
        <v>131</v>
      </c>
    </row>
    <row r="134" spans="1:6" x14ac:dyDescent="0.25">
      <c r="A134">
        <v>3.40561275695929</v>
      </c>
      <c r="B134">
        <v>4.7852496756184504</v>
      </c>
      <c r="C134">
        <v>4.7831479805655599</v>
      </c>
      <c r="D134">
        <v>4.5442645976143901</v>
      </c>
      <c r="E134">
        <f t="shared" si="4"/>
        <v>203</v>
      </c>
      <c r="F134">
        <f t="shared" si="5"/>
        <v>132</v>
      </c>
    </row>
    <row r="135" spans="1:6" x14ac:dyDescent="0.25">
      <c r="A135">
        <v>3.0037883034538502</v>
      </c>
      <c r="B135">
        <v>4.7328436880407603</v>
      </c>
      <c r="C135">
        <v>4.78272755411865</v>
      </c>
      <c r="D135">
        <v>4.5703192563197401</v>
      </c>
      <c r="E135">
        <f t="shared" si="4"/>
        <v>202</v>
      </c>
      <c r="F135">
        <f t="shared" si="5"/>
        <v>133</v>
      </c>
    </row>
    <row r="136" spans="1:6" x14ac:dyDescent="0.25">
      <c r="A136">
        <v>2.7082746593318401</v>
      </c>
      <c r="B136">
        <v>4.7960152471998398</v>
      </c>
      <c r="C136">
        <v>4.7827844144366596</v>
      </c>
      <c r="D136">
        <v>4.5979229747680099</v>
      </c>
      <c r="E136">
        <f t="shared" si="4"/>
        <v>201</v>
      </c>
      <c r="F136">
        <f t="shared" si="5"/>
        <v>134</v>
      </c>
    </row>
    <row r="137" spans="1:6" x14ac:dyDescent="0.25">
      <c r="A137">
        <v>2.3418092781524602</v>
      </c>
      <c r="B137">
        <v>4.7865297390269497</v>
      </c>
      <c r="C137">
        <v>4.7826528549650398</v>
      </c>
      <c r="D137">
        <v>4.6258603884412297</v>
      </c>
      <c r="E137">
        <f t="shared" si="4"/>
        <v>200</v>
      </c>
      <c r="F137">
        <f t="shared" si="5"/>
        <v>135</v>
      </c>
    </row>
    <row r="138" spans="1:6" x14ac:dyDescent="0.25">
      <c r="A138">
        <v>1.99228769451731</v>
      </c>
      <c r="B138">
        <v>4.7890594731983196</v>
      </c>
      <c r="C138">
        <v>4.78176902729387</v>
      </c>
      <c r="D138">
        <v>4.6530583001703603</v>
      </c>
      <c r="E138">
        <f t="shared" si="4"/>
        <v>199</v>
      </c>
      <c r="F138">
        <f t="shared" si="5"/>
        <v>136</v>
      </c>
    </row>
    <row r="139" spans="1:6" x14ac:dyDescent="0.25">
      <c r="A139">
        <v>1.68047684135918</v>
      </c>
      <c r="B139">
        <v>4.7958788418724598</v>
      </c>
      <c r="C139">
        <v>4.7823944675873404</v>
      </c>
      <c r="D139">
        <v>4.6803225145584104</v>
      </c>
      <c r="E139">
        <f t="shared" si="4"/>
        <v>198</v>
      </c>
      <c r="F139">
        <f t="shared" si="5"/>
        <v>137</v>
      </c>
    </row>
    <row r="140" spans="1:6" x14ac:dyDescent="0.25">
      <c r="A140">
        <v>1.24577828850322</v>
      </c>
      <c r="B140">
        <v>4.8972239310156196</v>
      </c>
      <c r="C140">
        <v>4.7760842087792801</v>
      </c>
      <c r="D140">
        <v>4.7029277790194302</v>
      </c>
      <c r="E140">
        <f t="shared" si="4"/>
        <v>197</v>
      </c>
      <c r="F140">
        <f t="shared" si="5"/>
        <v>138</v>
      </c>
    </row>
    <row r="141" spans="1:6" x14ac:dyDescent="0.25">
      <c r="A141">
        <v>0.71526915446617401</v>
      </c>
      <c r="B141">
        <v>4.80198219305937</v>
      </c>
      <c r="C141">
        <v>4.7696179365204801</v>
      </c>
      <c r="D141">
        <v>4.7364062062715897</v>
      </c>
      <c r="E141">
        <f t="shared" si="4"/>
        <v>196</v>
      </c>
      <c r="F141">
        <f t="shared" si="5"/>
        <v>139</v>
      </c>
    </row>
    <row r="142" spans="1:6" x14ac:dyDescent="0.25">
      <c r="A142">
        <v>0.362606747989904</v>
      </c>
      <c r="B142">
        <v>4.7822523379302098</v>
      </c>
      <c r="C142">
        <v>4.7626940981911101</v>
      </c>
      <c r="D142">
        <v>4.76697170059394</v>
      </c>
      <c r="E142">
        <f t="shared" si="4"/>
        <v>195</v>
      </c>
      <c r="F142">
        <f t="shared" si="5"/>
        <v>140</v>
      </c>
    </row>
    <row r="143" spans="1:6" x14ac:dyDescent="0.25">
      <c r="A143">
        <v>1.13944962486732</v>
      </c>
      <c r="B143">
        <v>4.8009353814440798</v>
      </c>
      <c r="C143">
        <v>4.7631790399881604</v>
      </c>
      <c r="D143">
        <v>4.7870437584368899</v>
      </c>
      <c r="E143">
        <f t="shared" si="4"/>
        <v>194</v>
      </c>
      <c r="F143">
        <f t="shared" si="5"/>
        <v>141</v>
      </c>
    </row>
    <row r="144" spans="1:6" x14ac:dyDescent="0.25">
      <c r="A144">
        <v>1.63909693614153</v>
      </c>
      <c r="B144">
        <v>4.8374036384262</v>
      </c>
      <c r="C144">
        <v>4.7632062459044402</v>
      </c>
      <c r="D144">
        <v>4.7937912538633496</v>
      </c>
      <c r="E144">
        <f t="shared" si="4"/>
        <v>193</v>
      </c>
      <c r="F144">
        <f t="shared" si="5"/>
        <v>142</v>
      </c>
    </row>
    <row r="145" spans="1:6" x14ac:dyDescent="0.25">
      <c r="A145">
        <v>2.2687449134097499</v>
      </c>
      <c r="B145">
        <v>4.78485043268787</v>
      </c>
      <c r="C145">
        <v>4.7574199952814098</v>
      </c>
      <c r="D145">
        <v>4.7965068508993003</v>
      </c>
      <c r="E145">
        <f t="shared" si="4"/>
        <v>192</v>
      </c>
      <c r="F145">
        <f t="shared" si="5"/>
        <v>143</v>
      </c>
    </row>
    <row r="146" spans="1:6" s="3" customFormat="1" x14ac:dyDescent="0.25">
      <c r="A146" s="3">
        <v>2.3169527269218202</v>
      </c>
      <c r="B146" s="3">
        <v>4.6279434733786404</v>
      </c>
      <c r="C146" s="3">
        <v>4.7564545907212201</v>
      </c>
      <c r="D146" s="3">
        <v>4.7960447002312003</v>
      </c>
      <c r="E146" s="3">
        <f t="shared" si="4"/>
        <v>191</v>
      </c>
      <c r="F146" s="3">
        <f t="shared" si="5"/>
        <v>144</v>
      </c>
    </row>
    <row r="147" spans="1:6" x14ac:dyDescent="0.25">
      <c r="A147">
        <v>1.23057151556599</v>
      </c>
      <c r="B147">
        <v>4.8053195547650196</v>
      </c>
      <c r="C147">
        <v>4.7660976462242104</v>
      </c>
      <c r="D147">
        <v>4.7906829334296104</v>
      </c>
      <c r="E147">
        <f t="shared" si="4"/>
        <v>190</v>
      </c>
      <c r="F147">
        <f t="shared" si="5"/>
        <v>145</v>
      </c>
    </row>
    <row r="148" spans="1:6" x14ac:dyDescent="0.25">
      <c r="A148">
        <v>1.2148868653505001</v>
      </c>
      <c r="B148">
        <v>4.7345968969157104</v>
      </c>
      <c r="C148">
        <v>4.7669459375510801</v>
      </c>
      <c r="D148">
        <v>4.7914616568315003</v>
      </c>
      <c r="E148">
        <f t="shared" si="4"/>
        <v>189</v>
      </c>
      <c r="F148">
        <f t="shared" si="5"/>
        <v>146</v>
      </c>
    </row>
    <row r="149" spans="1:6" x14ac:dyDescent="0.25">
      <c r="A149">
        <v>1.0202035792473501</v>
      </c>
      <c r="B149">
        <v>4.7815384364583702</v>
      </c>
      <c r="C149">
        <v>4.7685093020262004</v>
      </c>
      <c r="D149">
        <v>4.7893436502059901</v>
      </c>
      <c r="E149">
        <f t="shared" si="4"/>
        <v>188</v>
      </c>
      <c r="F149">
        <f t="shared" si="5"/>
        <v>147</v>
      </c>
    </row>
    <row r="150" spans="1:6" x14ac:dyDescent="0.25">
      <c r="A150">
        <v>0.973706087146191</v>
      </c>
      <c r="B150">
        <v>4.78602508687446</v>
      </c>
      <c r="C150">
        <v>4.7693762326159996</v>
      </c>
      <c r="D150">
        <v>4.7892886093474596</v>
      </c>
      <c r="E150">
        <f t="shared" si="4"/>
        <v>187</v>
      </c>
      <c r="F150">
        <f t="shared" si="5"/>
        <v>148</v>
      </c>
    </row>
    <row r="151" spans="1:6" x14ac:dyDescent="0.25">
      <c r="A151">
        <v>1.1192218726787</v>
      </c>
      <c r="B151">
        <v>4.7816447979801699</v>
      </c>
      <c r="C151">
        <v>4.7657508752721096</v>
      </c>
      <c r="D151">
        <v>4.78900446310747</v>
      </c>
      <c r="E151">
        <f t="shared" si="4"/>
        <v>186</v>
      </c>
      <c r="F151">
        <f t="shared" si="5"/>
        <v>149</v>
      </c>
    </row>
    <row r="152" spans="1:6" x14ac:dyDescent="0.25">
      <c r="A152">
        <v>1.09103679592117</v>
      </c>
      <c r="B152">
        <v>4.7774423931008796</v>
      </c>
      <c r="C152">
        <v>4.7665990182408997</v>
      </c>
      <c r="D152">
        <v>4.7893442191573001</v>
      </c>
      <c r="E152">
        <f t="shared" si="4"/>
        <v>185</v>
      </c>
      <c r="F152">
        <f t="shared" si="5"/>
        <v>150</v>
      </c>
    </row>
    <row r="153" spans="1:6" x14ac:dyDescent="0.25">
      <c r="A153">
        <v>0.80161832332596505</v>
      </c>
      <c r="B153">
        <v>4.7782243923178997</v>
      </c>
      <c r="C153">
        <v>4.7675824777398796</v>
      </c>
      <c r="D153">
        <v>4.7824757031824801</v>
      </c>
      <c r="E153">
        <f t="shared" si="4"/>
        <v>184</v>
      </c>
      <c r="F153">
        <f t="shared" si="5"/>
        <v>151</v>
      </c>
    </row>
    <row r="154" spans="1:6" x14ac:dyDescent="0.25">
      <c r="A154">
        <v>0.82626218596563406</v>
      </c>
      <c r="B154">
        <v>4.7768411466802103</v>
      </c>
      <c r="C154">
        <v>4.76772224051797</v>
      </c>
      <c r="D154">
        <v>4.7831479805655599</v>
      </c>
      <c r="E154">
        <f t="shared" si="4"/>
        <v>183</v>
      </c>
      <c r="F154">
        <f t="shared" si="5"/>
        <v>152</v>
      </c>
    </row>
    <row r="155" spans="1:6" x14ac:dyDescent="0.25">
      <c r="A155">
        <v>0.83368385266539902</v>
      </c>
      <c r="B155">
        <v>4.7339808944010198</v>
      </c>
      <c r="C155">
        <v>4.7671417534646201</v>
      </c>
      <c r="D155">
        <v>4.78272755411865</v>
      </c>
      <c r="E155">
        <f t="shared" si="4"/>
        <v>182</v>
      </c>
      <c r="F155">
        <f t="shared" si="5"/>
        <v>153</v>
      </c>
    </row>
    <row r="156" spans="1:6" x14ac:dyDescent="0.25">
      <c r="A156">
        <v>0.69322120944969401</v>
      </c>
      <c r="B156">
        <v>4.7933840577674101</v>
      </c>
      <c r="C156">
        <v>4.7704971840846602</v>
      </c>
      <c r="D156">
        <v>4.7827844144366596</v>
      </c>
      <c r="E156">
        <f t="shared" si="4"/>
        <v>181</v>
      </c>
      <c r="F156">
        <f t="shared" si="5"/>
        <v>154</v>
      </c>
    </row>
    <row r="157" spans="1:6" x14ac:dyDescent="0.25">
      <c r="A157">
        <v>0.69036248719934001</v>
      </c>
      <c r="B157">
        <v>4.7688531856035699</v>
      </c>
      <c r="C157">
        <v>4.7704440926953398</v>
      </c>
      <c r="D157">
        <v>4.7826528549650398</v>
      </c>
      <c r="E157">
        <f t="shared" si="4"/>
        <v>180</v>
      </c>
      <c r="F157">
        <f t="shared" si="5"/>
        <v>155</v>
      </c>
    </row>
    <row r="158" spans="1:6" x14ac:dyDescent="0.25">
      <c r="A158">
        <v>0.66073257481120995</v>
      </c>
      <c r="B158">
        <v>4.8015682790676104</v>
      </c>
      <c r="C158">
        <v>4.7702895389295996</v>
      </c>
      <c r="D158">
        <v>4.78176902729387</v>
      </c>
      <c r="E158">
        <f t="shared" si="4"/>
        <v>179</v>
      </c>
      <c r="F158">
        <f t="shared" si="5"/>
        <v>156</v>
      </c>
    </row>
    <row r="159" spans="1:6" x14ac:dyDescent="0.25">
      <c r="A159">
        <v>0.63825381679397797</v>
      </c>
      <c r="B159">
        <v>4.6696736657112199</v>
      </c>
      <c r="C159">
        <v>4.7713584680708196</v>
      </c>
      <c r="D159">
        <v>4.7823944675873404</v>
      </c>
      <c r="E159">
        <f t="shared" si="4"/>
        <v>178</v>
      </c>
      <c r="F159">
        <f t="shared" si="5"/>
        <v>157</v>
      </c>
    </row>
    <row r="160" spans="1:6" x14ac:dyDescent="0.25">
      <c r="A160">
        <v>0.31152021575278399</v>
      </c>
      <c r="B160">
        <v>4.7678984858397904</v>
      </c>
      <c r="C160">
        <v>4.7756354374272396</v>
      </c>
      <c r="D160">
        <v>4.7760842087792801</v>
      </c>
      <c r="E160">
        <f t="shared" si="4"/>
        <v>177</v>
      </c>
      <c r="F160">
        <f t="shared" si="5"/>
        <v>158</v>
      </c>
    </row>
    <row r="161" spans="1:6" x14ac:dyDescent="0.25">
      <c r="A161">
        <v>0.53902267999146902</v>
      </c>
      <c r="B161">
        <v>4.6635054264718896</v>
      </c>
      <c r="C161">
        <v>4.7772373375505097</v>
      </c>
      <c r="D161">
        <v>4.7696179365204801</v>
      </c>
      <c r="E161">
        <f t="shared" si="4"/>
        <v>176</v>
      </c>
      <c r="F161">
        <f t="shared" si="5"/>
        <v>159</v>
      </c>
    </row>
    <row r="162" spans="1:6" x14ac:dyDescent="0.25">
      <c r="A162">
        <v>1.2449150557567299</v>
      </c>
      <c r="B162">
        <v>4.7919511738711202</v>
      </c>
      <c r="C162">
        <v>4.7841976061689797</v>
      </c>
      <c r="D162">
        <v>4.7626940981911101</v>
      </c>
      <c r="E162">
        <f t="shared" si="4"/>
        <v>175</v>
      </c>
      <c r="F162">
        <f t="shared" si="5"/>
        <v>160</v>
      </c>
    </row>
    <row r="163" spans="1:6" x14ac:dyDescent="0.25">
      <c r="A163">
        <v>1.17096153804252</v>
      </c>
      <c r="B163">
        <v>4.8014794997698402</v>
      </c>
      <c r="C163">
        <v>4.7835267095494203</v>
      </c>
      <c r="D163">
        <v>4.7631790399881604</v>
      </c>
      <c r="E163">
        <f t="shared" si="4"/>
        <v>174</v>
      </c>
      <c r="F163">
        <f t="shared" si="5"/>
        <v>161</v>
      </c>
    </row>
    <row r="164" spans="1:6" x14ac:dyDescent="0.25">
      <c r="A164">
        <v>1.20218893217962</v>
      </c>
      <c r="B164">
        <v>4.7216786259655397</v>
      </c>
      <c r="C164">
        <v>4.78416686221607</v>
      </c>
      <c r="D164">
        <v>4.7632062459044402</v>
      </c>
      <c r="E164">
        <f t="shared" si="4"/>
        <v>173</v>
      </c>
      <c r="F164">
        <f t="shared" si="5"/>
        <v>162</v>
      </c>
    </row>
    <row r="165" spans="1:6" x14ac:dyDescent="0.25">
      <c r="A165">
        <v>1.58496889016874</v>
      </c>
      <c r="B165">
        <v>4.7655423414840401</v>
      </c>
      <c r="C165">
        <v>4.7836779109438403</v>
      </c>
      <c r="D165">
        <v>4.7574199952814098</v>
      </c>
      <c r="E165">
        <f t="shared" si="4"/>
        <v>172</v>
      </c>
      <c r="F165">
        <f t="shared" si="5"/>
        <v>163</v>
      </c>
    </row>
    <row r="166" spans="1:6" x14ac:dyDescent="0.25">
      <c r="A166">
        <v>1.7693150074603501</v>
      </c>
      <c r="B166">
        <v>4.8208045834384503</v>
      </c>
      <c r="C166">
        <v>4.7850583070017398</v>
      </c>
      <c r="D166">
        <v>4.7564545907212201</v>
      </c>
      <c r="E166">
        <f t="shared" si="4"/>
        <v>171</v>
      </c>
      <c r="F166">
        <f t="shared" si="5"/>
        <v>164</v>
      </c>
    </row>
    <row r="167" spans="1:6" x14ac:dyDescent="0.25">
      <c r="A167">
        <v>0.95808871885124003</v>
      </c>
      <c r="B167">
        <v>4.8222853813025202</v>
      </c>
      <c r="C167">
        <v>4.7805598474726301</v>
      </c>
      <c r="D167">
        <v>4.7660976462242104</v>
      </c>
      <c r="E167">
        <f t="shared" si="4"/>
        <v>170</v>
      </c>
      <c r="F167">
        <f t="shared" si="5"/>
        <v>165</v>
      </c>
    </row>
    <row r="168" spans="1:6" x14ac:dyDescent="0.25">
      <c r="A168">
        <v>0.82465153299821703</v>
      </c>
      <c r="B168">
        <v>4.7658641864179696</v>
      </c>
      <c r="C168">
        <v>4.7791563898642204</v>
      </c>
      <c r="D168">
        <v>4.7669459375510801</v>
      </c>
      <c r="E168">
        <f t="shared" si="4"/>
        <v>169</v>
      </c>
      <c r="F168">
        <f t="shared" si="5"/>
        <v>166</v>
      </c>
    </row>
    <row r="169" spans="1:6" x14ac:dyDescent="0.25">
      <c r="A169">
        <v>0.72142893885506199</v>
      </c>
      <c r="B169">
        <v>4.7988770482543401</v>
      </c>
      <c r="C169">
        <v>4.7787420306354003</v>
      </c>
      <c r="D169">
        <v>4.7685093020262004</v>
      </c>
      <c r="E169">
        <f t="shared" si="4"/>
        <v>168</v>
      </c>
      <c r="F169">
        <f t="shared" si="5"/>
        <v>167</v>
      </c>
    </row>
    <row r="170" spans="1:6" x14ac:dyDescent="0.25">
      <c r="A170">
        <v>0.86607173615647204</v>
      </c>
      <c r="B170">
        <v>4.7135179399968496</v>
      </c>
      <c r="C170">
        <v>4.7838933323058903</v>
      </c>
      <c r="D170">
        <v>4.7693762326159996</v>
      </c>
      <c r="E170">
        <f t="shared" si="4"/>
        <v>167</v>
      </c>
      <c r="F170">
        <f t="shared" si="5"/>
        <v>168</v>
      </c>
    </row>
    <row r="171" spans="1:6" x14ac:dyDescent="0.25">
      <c r="A171">
        <v>1.35486162906185</v>
      </c>
      <c r="B171">
        <v>4.7986076573558503</v>
      </c>
      <c r="C171">
        <v>4.78812709318691</v>
      </c>
      <c r="D171">
        <v>4.7657508752721096</v>
      </c>
      <c r="E171">
        <f t="shared" si="4"/>
        <v>166</v>
      </c>
      <c r="F171">
        <f t="shared" si="5"/>
        <v>169</v>
      </c>
    </row>
    <row r="172" spans="1:6" x14ac:dyDescent="0.25">
      <c r="A172">
        <v>1.2367494825079699</v>
      </c>
      <c r="B172">
        <v>4.7971115830805502</v>
      </c>
      <c r="C172">
        <v>4.7872937201495098</v>
      </c>
      <c r="D172">
        <v>4.7665990182408997</v>
      </c>
      <c r="E172">
        <f t="shared" si="4"/>
        <v>165</v>
      </c>
      <c r="F172">
        <f t="shared" si="5"/>
        <v>170</v>
      </c>
    </row>
    <row r="173" spans="1:6" x14ac:dyDescent="0.25">
      <c r="A173">
        <v>1.1201225992061301</v>
      </c>
      <c r="B173">
        <v>4.7810196478795799</v>
      </c>
      <c r="C173">
        <v>4.7865056955596099</v>
      </c>
      <c r="D173">
        <v>4.7675824777398796</v>
      </c>
      <c r="E173">
        <f t="shared" si="4"/>
        <v>164</v>
      </c>
      <c r="F173">
        <f t="shared" si="5"/>
        <v>171</v>
      </c>
    </row>
    <row r="174" spans="1:6" x14ac:dyDescent="0.25">
      <c r="A174">
        <v>1.22754551542899</v>
      </c>
      <c r="B174">
        <v>4.76523140561331</v>
      </c>
      <c r="C174">
        <v>4.78857338830991</v>
      </c>
      <c r="D174">
        <v>4.76772224051797</v>
      </c>
      <c r="E174">
        <f t="shared" si="4"/>
        <v>163</v>
      </c>
      <c r="F174">
        <f t="shared" si="5"/>
        <v>172</v>
      </c>
    </row>
    <row r="175" spans="1:6" x14ac:dyDescent="0.25">
      <c r="A175">
        <v>1.4927016046371699</v>
      </c>
      <c r="B175">
        <v>4.8010895068017403</v>
      </c>
      <c r="C175">
        <v>4.7923305563949601</v>
      </c>
      <c r="D175">
        <v>4.7671417534646201</v>
      </c>
      <c r="E175">
        <f t="shared" si="4"/>
        <v>162</v>
      </c>
      <c r="F175">
        <f t="shared" si="5"/>
        <v>173</v>
      </c>
    </row>
    <row r="176" spans="1:6" x14ac:dyDescent="0.25">
      <c r="A176">
        <v>1.2107542785538301</v>
      </c>
      <c r="B176">
        <v>4.7923222299810897</v>
      </c>
      <c r="C176">
        <v>4.7913206612581298</v>
      </c>
      <c r="D176">
        <v>4.7704971840846602</v>
      </c>
      <c r="E176">
        <f t="shared" si="4"/>
        <v>161</v>
      </c>
      <c r="F176">
        <f t="shared" si="5"/>
        <v>174</v>
      </c>
    </row>
    <row r="177" spans="1:6" x14ac:dyDescent="0.25">
      <c r="A177">
        <v>1.29182629437709</v>
      </c>
      <c r="B177">
        <v>4.7657621102886401</v>
      </c>
      <c r="C177">
        <v>4.7926732723289103</v>
      </c>
      <c r="D177">
        <v>4.7704440926953398</v>
      </c>
      <c r="E177">
        <f t="shared" si="4"/>
        <v>160</v>
      </c>
      <c r="F177">
        <f t="shared" si="5"/>
        <v>175</v>
      </c>
    </row>
    <row r="178" spans="1:6" x14ac:dyDescent="0.25">
      <c r="A178">
        <v>1.34663873372484</v>
      </c>
      <c r="B178">
        <v>4.8229468618921301</v>
      </c>
      <c r="C178">
        <v>4.7932940866177098</v>
      </c>
      <c r="D178">
        <v>4.7702895389295996</v>
      </c>
      <c r="E178">
        <f t="shared" si="4"/>
        <v>159</v>
      </c>
      <c r="F178">
        <f t="shared" si="5"/>
        <v>176</v>
      </c>
    </row>
    <row r="179" spans="1:6" x14ac:dyDescent="0.25">
      <c r="A179">
        <v>1.16926745335397</v>
      </c>
      <c r="B179">
        <v>4.7552130528395899</v>
      </c>
      <c r="C179">
        <v>4.7916556644731498</v>
      </c>
      <c r="D179">
        <v>4.7713584680708196</v>
      </c>
      <c r="E179">
        <f t="shared" si="4"/>
        <v>158</v>
      </c>
      <c r="F179">
        <f t="shared" si="5"/>
        <v>177</v>
      </c>
    </row>
    <row r="180" spans="1:6" x14ac:dyDescent="0.25">
      <c r="A180">
        <v>1.2769313659641399</v>
      </c>
      <c r="B180">
        <v>4.7999364883052902</v>
      </c>
      <c r="C180">
        <v>4.79618615739831</v>
      </c>
      <c r="D180">
        <v>4.7756354374272396</v>
      </c>
      <c r="E180">
        <f t="shared" si="4"/>
        <v>157</v>
      </c>
      <c r="F180">
        <f t="shared" si="5"/>
        <v>178</v>
      </c>
    </row>
    <row r="181" spans="1:6" x14ac:dyDescent="0.25">
      <c r="A181">
        <v>1.14901454076957</v>
      </c>
      <c r="B181">
        <v>4.8027107988411704</v>
      </c>
      <c r="C181">
        <v>4.7959069569426998</v>
      </c>
      <c r="D181">
        <v>4.7772373375505097</v>
      </c>
      <c r="E181">
        <f t="shared" si="4"/>
        <v>156</v>
      </c>
      <c r="F181">
        <f t="shared" si="5"/>
        <v>179</v>
      </c>
    </row>
    <row r="182" spans="1:6" x14ac:dyDescent="0.25">
      <c r="A182">
        <v>0.81805691875428299</v>
      </c>
      <c r="B182">
        <v>4.7785332414799599</v>
      </c>
      <c r="C182">
        <v>4.79570415848249</v>
      </c>
      <c r="D182">
        <v>4.7841976061689797</v>
      </c>
      <c r="E182">
        <f t="shared" si="4"/>
        <v>155</v>
      </c>
      <c r="F182">
        <f t="shared" si="5"/>
        <v>180</v>
      </c>
    </row>
    <row r="183" spans="1:6" x14ac:dyDescent="0.25">
      <c r="A183">
        <v>0.90713245663109299</v>
      </c>
      <c r="B183">
        <v>4.8142825531028901</v>
      </c>
      <c r="C183">
        <v>4.79644994487857</v>
      </c>
      <c r="D183">
        <v>4.7835267095494203</v>
      </c>
      <c r="E183">
        <f t="shared" si="4"/>
        <v>154</v>
      </c>
      <c r="F183">
        <f t="shared" si="5"/>
        <v>181</v>
      </c>
    </row>
    <row r="184" spans="1:6" x14ac:dyDescent="0.25">
      <c r="A184">
        <v>1.0426046074788</v>
      </c>
      <c r="B184">
        <v>4.7118996005208604</v>
      </c>
      <c r="C184">
        <v>4.8007733211476404</v>
      </c>
      <c r="D184">
        <v>4.78416686221607</v>
      </c>
      <c r="E184">
        <f t="shared" si="4"/>
        <v>153</v>
      </c>
      <c r="F184">
        <f t="shared" si="5"/>
        <v>182</v>
      </c>
    </row>
    <row r="185" spans="1:6" x14ac:dyDescent="0.25">
      <c r="A185">
        <v>1.4543528051411101</v>
      </c>
      <c r="B185">
        <v>4.7931502626420004</v>
      </c>
      <c r="C185">
        <v>4.8050033729319299</v>
      </c>
      <c r="D185">
        <v>4.7836779109438403</v>
      </c>
      <c r="E185">
        <f t="shared" si="4"/>
        <v>152</v>
      </c>
      <c r="F185">
        <f t="shared" si="5"/>
        <v>183</v>
      </c>
    </row>
    <row r="186" spans="1:6" x14ac:dyDescent="0.25">
      <c r="A186">
        <v>1.3823076840453801</v>
      </c>
      <c r="B186">
        <v>4.7308353928563198</v>
      </c>
      <c r="C186">
        <v>4.8053678660825003</v>
      </c>
      <c r="D186">
        <v>4.7850583070017398</v>
      </c>
      <c r="E186">
        <f t="shared" si="4"/>
        <v>151</v>
      </c>
      <c r="F186">
        <f t="shared" si="5"/>
        <v>184</v>
      </c>
    </row>
    <row r="187" spans="1:6" x14ac:dyDescent="0.25">
      <c r="A187">
        <v>2.0887773537613601</v>
      </c>
      <c r="B187">
        <v>4.7942162291343102</v>
      </c>
      <c r="C187">
        <v>4.8080690670633803</v>
      </c>
      <c r="D187">
        <v>4.7805598474726301</v>
      </c>
      <c r="E187">
        <f t="shared" si="4"/>
        <v>150</v>
      </c>
      <c r="F187">
        <f t="shared" si="5"/>
        <v>185</v>
      </c>
    </row>
    <row r="188" spans="1:6" x14ac:dyDescent="0.25">
      <c r="A188">
        <v>2.2793019353473198</v>
      </c>
      <c r="B188">
        <v>4.7575770018414598</v>
      </c>
      <c r="C188">
        <v>4.8081313530557503</v>
      </c>
      <c r="D188">
        <v>4.7791563898642204</v>
      </c>
      <c r="E188">
        <f t="shared" si="4"/>
        <v>149</v>
      </c>
      <c r="F188">
        <f t="shared" si="5"/>
        <v>186</v>
      </c>
    </row>
    <row r="189" spans="1:6" s="3" customFormat="1" x14ac:dyDescent="0.25">
      <c r="A189" s="3">
        <v>2.3707430653686399</v>
      </c>
      <c r="B189" s="3">
        <v>4.9019030816642104</v>
      </c>
      <c r="C189" s="3">
        <v>4.8084824853096801</v>
      </c>
      <c r="D189" s="3">
        <v>4.7787420306354003</v>
      </c>
      <c r="E189" s="3">
        <f t="shared" si="4"/>
        <v>148</v>
      </c>
      <c r="F189" s="3">
        <f t="shared" si="5"/>
        <v>187</v>
      </c>
    </row>
    <row r="190" spans="1:6" x14ac:dyDescent="0.25">
      <c r="A190">
        <v>1.3234296164338599</v>
      </c>
      <c r="B190">
        <v>4.7981931576172698</v>
      </c>
      <c r="C190">
        <v>4.8032506691929102</v>
      </c>
      <c r="D190">
        <v>4.7838933323058903</v>
      </c>
      <c r="E190">
        <f t="shared" si="4"/>
        <v>147</v>
      </c>
      <c r="F190">
        <f t="shared" si="5"/>
        <v>188</v>
      </c>
    </row>
    <row r="191" spans="1:6" x14ac:dyDescent="0.25">
      <c r="A191">
        <v>1.2302516162487001</v>
      </c>
      <c r="B191">
        <v>4.7819401966078301</v>
      </c>
      <c r="C191">
        <v>4.8055513210757299</v>
      </c>
      <c r="D191">
        <v>4.78812709318691</v>
      </c>
      <c r="E191">
        <f t="shared" si="4"/>
        <v>146</v>
      </c>
      <c r="F191">
        <f t="shared" si="5"/>
        <v>189</v>
      </c>
    </row>
    <row r="192" spans="1:6" x14ac:dyDescent="0.25">
      <c r="A192">
        <v>1.3731344494169999</v>
      </c>
      <c r="B192">
        <v>4.7813510912825299</v>
      </c>
      <c r="C192">
        <v>4.80643973113163</v>
      </c>
      <c r="D192">
        <v>4.7872937201495098</v>
      </c>
      <c r="E192">
        <f t="shared" si="4"/>
        <v>145</v>
      </c>
      <c r="F192">
        <f t="shared" si="5"/>
        <v>190</v>
      </c>
    </row>
    <row r="193" spans="1:6" x14ac:dyDescent="0.25">
      <c r="A193">
        <v>1.1931887472977001</v>
      </c>
      <c r="B193">
        <v>4.8223735028856503</v>
      </c>
      <c r="C193">
        <v>4.8040848328203998</v>
      </c>
      <c r="D193">
        <v>4.7865056955596099</v>
      </c>
      <c r="E193">
        <f t="shared" si="4"/>
        <v>144</v>
      </c>
      <c r="F193">
        <f t="shared" si="5"/>
        <v>191</v>
      </c>
    </row>
    <row r="194" spans="1:6" x14ac:dyDescent="0.25">
      <c r="A194">
        <v>0.74929525549714204</v>
      </c>
      <c r="B194">
        <v>4.8403747673142803</v>
      </c>
      <c r="C194">
        <v>4.7996675309587404</v>
      </c>
      <c r="D194">
        <v>4.78857338830991</v>
      </c>
      <c r="E194">
        <f t="shared" ref="E194:E257" si="6">E195+1</f>
        <v>143</v>
      </c>
      <c r="F194">
        <f t="shared" si="5"/>
        <v>192</v>
      </c>
    </row>
    <row r="195" spans="1:6" x14ac:dyDescent="0.25">
      <c r="A195">
        <v>0.55513788533046504</v>
      </c>
      <c r="B195">
        <v>4.7808916040650598</v>
      </c>
      <c r="C195">
        <v>4.7994640111806701</v>
      </c>
      <c r="D195">
        <v>4.7923305563949601</v>
      </c>
      <c r="E195">
        <f t="shared" si="6"/>
        <v>142</v>
      </c>
      <c r="F195">
        <f t="shared" si="5"/>
        <v>193</v>
      </c>
    </row>
    <row r="196" spans="1:6" x14ac:dyDescent="0.25">
      <c r="A196">
        <v>0.68471672960972396</v>
      </c>
      <c r="B196">
        <v>4.8193744513968202</v>
      </c>
      <c r="C196">
        <v>4.8012735655989101</v>
      </c>
      <c r="D196">
        <v>4.7913206612581298</v>
      </c>
      <c r="E196">
        <f t="shared" si="6"/>
        <v>141</v>
      </c>
      <c r="F196">
        <f t="shared" ref="F196:F259" si="7">F195+1</f>
        <v>194</v>
      </c>
    </row>
    <row r="197" spans="1:6" x14ac:dyDescent="0.25">
      <c r="A197">
        <v>0.50594209118395495</v>
      </c>
      <c r="B197">
        <v>4.7781783960645701</v>
      </c>
      <c r="C197">
        <v>4.7986946807899802</v>
      </c>
      <c r="D197">
        <v>4.7926732723289103</v>
      </c>
      <c r="E197">
        <f t="shared" si="6"/>
        <v>140</v>
      </c>
      <c r="F197">
        <f t="shared" si="7"/>
        <v>195</v>
      </c>
    </row>
    <row r="198" spans="1:6" x14ac:dyDescent="0.25">
      <c r="A198">
        <v>0.53079945518438598</v>
      </c>
      <c r="B198">
        <v>4.7901784190008696</v>
      </c>
      <c r="C198">
        <v>4.7998737455787399</v>
      </c>
      <c r="D198">
        <v>4.7932940866177098</v>
      </c>
      <c r="E198">
        <f t="shared" si="6"/>
        <v>139</v>
      </c>
      <c r="F198">
        <f t="shared" si="7"/>
        <v>196</v>
      </c>
    </row>
    <row r="199" spans="1:6" x14ac:dyDescent="0.25">
      <c r="A199">
        <v>0.54832857413963099</v>
      </c>
      <c r="B199">
        <v>4.8458229113428004</v>
      </c>
      <c r="C199">
        <v>4.7986590258096804</v>
      </c>
      <c r="D199">
        <v>4.7916556644731498</v>
      </c>
      <c r="E199">
        <f t="shared" si="6"/>
        <v>138</v>
      </c>
      <c r="F199">
        <f t="shared" si="7"/>
        <v>197</v>
      </c>
    </row>
    <row r="200" spans="1:6" x14ac:dyDescent="0.25">
      <c r="A200">
        <v>0.33521010036121901</v>
      </c>
      <c r="B200">
        <v>4.7943524791932397</v>
      </c>
      <c r="C200">
        <v>4.7973361780836203</v>
      </c>
      <c r="D200">
        <v>4.79618615739831</v>
      </c>
      <c r="E200">
        <f t="shared" si="6"/>
        <v>137</v>
      </c>
      <c r="F200">
        <f t="shared" si="7"/>
        <v>198</v>
      </c>
    </row>
    <row r="201" spans="1:6" x14ac:dyDescent="0.25">
      <c r="A201">
        <v>0.32652239143856798</v>
      </c>
      <c r="B201">
        <v>4.79865482963696</v>
      </c>
      <c r="C201">
        <v>4.7967739127689697</v>
      </c>
      <c r="D201">
        <v>4.7959069569426998</v>
      </c>
      <c r="E201">
        <f t="shared" si="6"/>
        <v>136</v>
      </c>
      <c r="F201">
        <f t="shared" si="7"/>
        <v>199</v>
      </c>
    </row>
    <row r="202" spans="1:6" x14ac:dyDescent="0.25">
      <c r="A202">
        <v>0.41231024847009701</v>
      </c>
      <c r="B202">
        <v>4.7934489694015596</v>
      </c>
      <c r="C202">
        <v>4.7992618813754104</v>
      </c>
      <c r="D202">
        <v>4.79570415848249</v>
      </c>
      <c r="E202">
        <f t="shared" si="6"/>
        <v>135</v>
      </c>
      <c r="F202">
        <f t="shared" si="7"/>
        <v>200</v>
      </c>
    </row>
    <row r="203" spans="1:6" x14ac:dyDescent="0.25">
      <c r="A203">
        <v>0.359824912601581</v>
      </c>
      <c r="B203">
        <v>4.9007500784841698</v>
      </c>
      <c r="C203">
        <v>4.7984259175072799</v>
      </c>
      <c r="D203">
        <v>4.79644994487857</v>
      </c>
      <c r="E203">
        <f t="shared" si="6"/>
        <v>134</v>
      </c>
      <c r="F203">
        <f t="shared" si="7"/>
        <v>201</v>
      </c>
    </row>
    <row r="204" spans="1:6" x14ac:dyDescent="0.25">
      <c r="A204">
        <v>0.56891306268692898</v>
      </c>
      <c r="B204">
        <v>4.7965006362068001</v>
      </c>
      <c r="C204">
        <v>4.7931928486053499</v>
      </c>
      <c r="D204">
        <v>4.8007733211476404</v>
      </c>
      <c r="E204">
        <f t="shared" si="6"/>
        <v>133</v>
      </c>
      <c r="F204">
        <f t="shared" si="7"/>
        <v>202</v>
      </c>
    </row>
    <row r="205" spans="1:6" x14ac:dyDescent="0.25">
      <c r="A205">
        <v>0.99342613925491097</v>
      </c>
      <c r="B205">
        <v>4.8004401256532496</v>
      </c>
      <c r="C205">
        <v>4.7896979928706802</v>
      </c>
      <c r="D205">
        <v>4.8050033729319299</v>
      </c>
      <c r="E205">
        <f t="shared" si="6"/>
        <v>132</v>
      </c>
      <c r="F205">
        <f t="shared" si="7"/>
        <v>203</v>
      </c>
    </row>
    <row r="206" spans="1:6" x14ac:dyDescent="0.25">
      <c r="A206">
        <v>1.08145042803685</v>
      </c>
      <c r="B206">
        <v>4.7848594124738897</v>
      </c>
      <c r="C206">
        <v>4.7886957218486499</v>
      </c>
      <c r="D206">
        <v>4.8053678660825003</v>
      </c>
      <c r="E206">
        <f t="shared" si="6"/>
        <v>131</v>
      </c>
      <c r="F206">
        <f t="shared" si="7"/>
        <v>204</v>
      </c>
    </row>
    <row r="207" spans="1:6" x14ac:dyDescent="0.25">
      <c r="A207">
        <v>1.3231090894183799</v>
      </c>
      <c r="B207">
        <v>4.7954619489818304</v>
      </c>
      <c r="C207">
        <v>4.7888622034868504</v>
      </c>
      <c r="D207">
        <v>4.8080690670633803</v>
      </c>
      <c r="E207">
        <f t="shared" si="6"/>
        <v>130</v>
      </c>
      <c r="F207">
        <f t="shared" si="7"/>
        <v>205</v>
      </c>
    </row>
    <row r="208" spans="1:6" x14ac:dyDescent="0.25">
      <c r="A208">
        <v>1.30038454373429</v>
      </c>
      <c r="B208">
        <v>4.7645996469199696</v>
      </c>
      <c r="C208">
        <v>4.7892066410352099</v>
      </c>
      <c r="D208">
        <v>4.8081313530557503</v>
      </c>
      <c r="E208">
        <f t="shared" si="6"/>
        <v>129</v>
      </c>
      <c r="F208">
        <f t="shared" si="7"/>
        <v>206</v>
      </c>
    </row>
    <row r="209" spans="1:6" x14ac:dyDescent="0.25">
      <c r="A209">
        <v>1.2410928601434501</v>
      </c>
      <c r="B209">
        <v>4.79726675932893</v>
      </c>
      <c r="C209">
        <v>4.7905918609729197</v>
      </c>
      <c r="D209">
        <v>4.8084824853096801</v>
      </c>
      <c r="E209">
        <f t="shared" si="6"/>
        <v>128</v>
      </c>
      <c r="F209">
        <f t="shared" si="7"/>
        <v>207</v>
      </c>
    </row>
    <row r="210" spans="1:6" x14ac:dyDescent="0.25">
      <c r="A210">
        <v>1.0783932329104899</v>
      </c>
      <c r="B210">
        <v>4.8442061952736797</v>
      </c>
      <c r="C210">
        <v>4.7890789397456599</v>
      </c>
      <c r="D210">
        <v>4.8032506691929102</v>
      </c>
      <c r="E210">
        <f t="shared" si="6"/>
        <v>127</v>
      </c>
      <c r="F210">
        <f t="shared" si="7"/>
        <v>208</v>
      </c>
    </row>
    <row r="211" spans="1:6" x14ac:dyDescent="0.25">
      <c r="A211">
        <v>1.4963628093906001</v>
      </c>
      <c r="B211">
        <v>4.7997083977257802</v>
      </c>
      <c r="C211">
        <v>4.7867208829873498</v>
      </c>
      <c r="D211">
        <v>4.8055513210757299</v>
      </c>
      <c r="E211">
        <f t="shared" si="6"/>
        <v>126</v>
      </c>
      <c r="F211">
        <f t="shared" si="7"/>
        <v>209</v>
      </c>
    </row>
    <row r="212" spans="1:6" x14ac:dyDescent="0.25">
      <c r="A212">
        <v>1.4979700711773101</v>
      </c>
      <c r="B212">
        <v>4.7342531250578697</v>
      </c>
      <c r="C212">
        <v>4.7875530904976298</v>
      </c>
      <c r="D212">
        <v>4.80643973113163</v>
      </c>
      <c r="E212">
        <f t="shared" si="6"/>
        <v>125</v>
      </c>
      <c r="F212">
        <f t="shared" si="7"/>
        <v>210</v>
      </c>
    </row>
    <row r="213" spans="1:6" x14ac:dyDescent="0.25">
      <c r="A213">
        <v>1.14131361940111</v>
      </c>
      <c r="B213">
        <v>4.7340274656524297</v>
      </c>
      <c r="C213">
        <v>4.7889375498183497</v>
      </c>
      <c r="D213">
        <v>4.8040848328203998</v>
      </c>
      <c r="E213">
        <f t="shared" si="6"/>
        <v>124</v>
      </c>
      <c r="F213">
        <f t="shared" si="7"/>
        <v>211</v>
      </c>
    </row>
    <row r="214" spans="1:6" x14ac:dyDescent="0.25">
      <c r="A214">
        <v>0.80886606366928004</v>
      </c>
      <c r="B214">
        <v>4.8363043717529699</v>
      </c>
      <c r="C214">
        <v>4.7886119491908596</v>
      </c>
      <c r="D214">
        <v>4.7996675309587404</v>
      </c>
      <c r="E214">
        <f t="shared" si="6"/>
        <v>123</v>
      </c>
      <c r="F214">
        <f t="shared" si="7"/>
        <v>212</v>
      </c>
    </row>
    <row r="215" spans="1:6" x14ac:dyDescent="0.25">
      <c r="A215">
        <v>0.80533359519079095</v>
      </c>
      <c r="B215">
        <v>4.8170826924297696</v>
      </c>
      <c r="C215">
        <v>4.7885243277669902</v>
      </c>
      <c r="D215">
        <v>4.7994640111806701</v>
      </c>
      <c r="E215">
        <f t="shared" si="6"/>
        <v>122</v>
      </c>
      <c r="F215">
        <f t="shared" si="7"/>
        <v>213</v>
      </c>
    </row>
    <row r="216" spans="1:6" x14ac:dyDescent="0.25">
      <c r="A216">
        <v>1.1923935773235601</v>
      </c>
      <c r="B216">
        <v>4.7677967552182396</v>
      </c>
      <c r="C216">
        <v>4.7843136020561303</v>
      </c>
      <c r="D216">
        <v>4.8012735655989101</v>
      </c>
      <c r="E216">
        <f t="shared" si="6"/>
        <v>121</v>
      </c>
      <c r="F216">
        <f t="shared" si="7"/>
        <v>214</v>
      </c>
    </row>
    <row r="217" spans="1:6" x14ac:dyDescent="0.25">
      <c r="A217">
        <v>0.92391568320666595</v>
      </c>
      <c r="B217">
        <v>4.8017596918398198</v>
      </c>
      <c r="C217">
        <v>4.7855625669565098</v>
      </c>
      <c r="D217">
        <v>4.7986946807899802</v>
      </c>
      <c r="E217">
        <f t="shared" si="6"/>
        <v>120</v>
      </c>
      <c r="F217">
        <f t="shared" si="7"/>
        <v>215</v>
      </c>
    </row>
    <row r="218" spans="1:6" x14ac:dyDescent="0.25">
      <c r="A218">
        <v>1.0583767484964099</v>
      </c>
      <c r="B218">
        <v>4.7658840236197104</v>
      </c>
      <c r="C218">
        <v>4.7848304276921398</v>
      </c>
      <c r="D218">
        <v>4.7998737455787399</v>
      </c>
      <c r="E218">
        <f t="shared" si="6"/>
        <v>119</v>
      </c>
      <c r="F218">
        <f t="shared" si="7"/>
        <v>216</v>
      </c>
    </row>
    <row r="219" spans="1:6" x14ac:dyDescent="0.25">
      <c r="A219">
        <v>0.86669193267269995</v>
      </c>
      <c r="B219">
        <v>4.8193659568215201</v>
      </c>
      <c r="C219">
        <v>4.7864266977385901</v>
      </c>
      <c r="D219">
        <v>4.7986590258096804</v>
      </c>
      <c r="E219">
        <f t="shared" si="6"/>
        <v>118</v>
      </c>
      <c r="F219">
        <f t="shared" si="7"/>
        <v>217</v>
      </c>
    </row>
    <row r="220" spans="1:6" x14ac:dyDescent="0.25">
      <c r="A220">
        <v>0.86596944660420705</v>
      </c>
      <c r="B220">
        <v>4.7831071729002703</v>
      </c>
      <c r="C220">
        <v>4.7854697925208898</v>
      </c>
      <c r="D220">
        <v>4.7973361780836203</v>
      </c>
      <c r="E220">
        <f t="shared" si="6"/>
        <v>117</v>
      </c>
      <c r="F220">
        <f t="shared" si="7"/>
        <v>218</v>
      </c>
    </row>
    <row r="221" spans="1:6" x14ac:dyDescent="0.25">
      <c r="A221">
        <v>0.87254243685792598</v>
      </c>
      <c r="B221">
        <v>4.8484142017658201</v>
      </c>
      <c r="C221">
        <v>4.7847442665625</v>
      </c>
      <c r="D221">
        <v>4.7967739127689697</v>
      </c>
      <c r="E221">
        <f t="shared" si="6"/>
        <v>116</v>
      </c>
      <c r="F221">
        <f t="shared" si="7"/>
        <v>219</v>
      </c>
    </row>
    <row r="222" spans="1:6" x14ac:dyDescent="0.25">
      <c r="A222">
        <v>1.3731990331670501</v>
      </c>
      <c r="B222">
        <v>4.7767296920389697</v>
      </c>
      <c r="C222">
        <v>4.7805728680645698</v>
      </c>
      <c r="D222">
        <v>4.7992618813754104</v>
      </c>
      <c r="E222">
        <f t="shared" si="6"/>
        <v>115</v>
      </c>
      <c r="F222">
        <f t="shared" si="7"/>
        <v>220</v>
      </c>
    </row>
    <row r="223" spans="1:6" x14ac:dyDescent="0.25">
      <c r="A223">
        <v>1.22483616163594</v>
      </c>
      <c r="B223">
        <v>4.7960887004454502</v>
      </c>
      <c r="C223">
        <v>4.7814824840046102</v>
      </c>
      <c r="D223">
        <v>4.7984259175072799</v>
      </c>
      <c r="E223">
        <f t="shared" si="6"/>
        <v>114</v>
      </c>
      <c r="F223">
        <f t="shared" si="7"/>
        <v>221</v>
      </c>
    </row>
    <row r="224" spans="1:6" x14ac:dyDescent="0.25">
      <c r="A224">
        <v>0.99176400309408297</v>
      </c>
      <c r="B224">
        <v>4.7266035215134901</v>
      </c>
      <c r="C224">
        <v>4.7812939178722402</v>
      </c>
      <c r="D224">
        <v>4.7931928486053499</v>
      </c>
      <c r="E224">
        <f t="shared" si="6"/>
        <v>113</v>
      </c>
      <c r="F224">
        <f t="shared" si="7"/>
        <v>222</v>
      </c>
    </row>
    <row r="225" spans="1:6" x14ac:dyDescent="0.25">
      <c r="A225">
        <v>0.437670231417568</v>
      </c>
      <c r="B225">
        <v>4.7803947052126698</v>
      </c>
      <c r="C225">
        <v>4.7863659839075403</v>
      </c>
      <c r="D225">
        <v>4.7896979928706802</v>
      </c>
      <c r="E225">
        <f t="shared" si="6"/>
        <v>112</v>
      </c>
      <c r="F225">
        <f t="shared" si="7"/>
        <v>223</v>
      </c>
    </row>
    <row r="226" spans="1:6" x14ac:dyDescent="0.25">
      <c r="A226">
        <v>0.45977317076130603</v>
      </c>
      <c r="B226">
        <v>4.7881890452379103</v>
      </c>
      <c r="C226">
        <v>4.7932679042718096</v>
      </c>
      <c r="D226">
        <v>4.7886957218486499</v>
      </c>
      <c r="E226">
        <f t="shared" si="6"/>
        <v>111</v>
      </c>
      <c r="F226">
        <f t="shared" si="7"/>
        <v>224</v>
      </c>
    </row>
    <row r="227" spans="1:6" x14ac:dyDescent="0.25">
      <c r="A227">
        <v>0.35706607939325902</v>
      </c>
      <c r="B227">
        <v>4.8023506999490104</v>
      </c>
      <c r="C227">
        <v>4.7906798642005102</v>
      </c>
      <c r="D227">
        <v>4.7888622034868504</v>
      </c>
      <c r="E227">
        <f t="shared" si="6"/>
        <v>110</v>
      </c>
      <c r="F227">
        <f t="shared" si="7"/>
        <v>225</v>
      </c>
    </row>
    <row r="228" spans="1:6" x14ac:dyDescent="0.25">
      <c r="A228">
        <v>0.44686369801140302</v>
      </c>
      <c r="B228">
        <v>4.7923040456740704</v>
      </c>
      <c r="C228">
        <v>4.78438674417119</v>
      </c>
      <c r="D228">
        <v>4.7892066410352099</v>
      </c>
      <c r="E228">
        <f t="shared" si="6"/>
        <v>109</v>
      </c>
      <c r="F228">
        <f t="shared" si="7"/>
        <v>226</v>
      </c>
    </row>
    <row r="229" spans="1:6" x14ac:dyDescent="0.25">
      <c r="A229">
        <v>0.32419316854913</v>
      </c>
      <c r="B229">
        <v>4.7670083347837302</v>
      </c>
      <c r="C229">
        <v>4.7896630400478299</v>
      </c>
      <c r="D229">
        <v>4.7905918609729197</v>
      </c>
      <c r="E229">
        <f t="shared" si="6"/>
        <v>108</v>
      </c>
      <c r="F229">
        <f t="shared" si="7"/>
        <v>227</v>
      </c>
    </row>
    <row r="230" spans="1:6" x14ac:dyDescent="0.25">
      <c r="A230">
        <v>0.49335377338595499</v>
      </c>
      <c r="B230">
        <v>4.7970450601075498</v>
      </c>
      <c r="C230">
        <v>4.7961413694324602</v>
      </c>
      <c r="D230">
        <v>4.7890789397456599</v>
      </c>
      <c r="E230">
        <f t="shared" si="6"/>
        <v>107</v>
      </c>
      <c r="F230">
        <f t="shared" si="7"/>
        <v>228</v>
      </c>
    </row>
    <row r="231" spans="1:6" x14ac:dyDescent="0.25">
      <c r="A231">
        <v>0.52837648626009004</v>
      </c>
      <c r="B231">
        <v>4.8163525479312996</v>
      </c>
      <c r="C231">
        <v>4.7947574693741304</v>
      </c>
      <c r="D231">
        <v>4.7867208829873498</v>
      </c>
      <c r="E231">
        <f t="shared" si="6"/>
        <v>106</v>
      </c>
      <c r="F231">
        <f t="shared" si="7"/>
        <v>229</v>
      </c>
    </row>
    <row r="232" spans="1:6" x14ac:dyDescent="0.25">
      <c r="A232">
        <v>0.64457031716909796</v>
      </c>
      <c r="B232">
        <v>4.7619423114722697</v>
      </c>
      <c r="C232">
        <v>4.7997305246558399</v>
      </c>
      <c r="D232">
        <v>4.7875530904976298</v>
      </c>
      <c r="E232">
        <f t="shared" si="6"/>
        <v>105</v>
      </c>
      <c r="F232">
        <f t="shared" si="7"/>
        <v>230</v>
      </c>
    </row>
    <row r="233" spans="1:6" x14ac:dyDescent="0.25">
      <c r="A233">
        <v>0.66493021753734305</v>
      </c>
      <c r="B233">
        <v>4.7275154531026304</v>
      </c>
      <c r="C233">
        <v>4.8014614242649598</v>
      </c>
      <c r="D233">
        <v>4.7889375498183497</v>
      </c>
      <c r="E233">
        <f t="shared" si="6"/>
        <v>104</v>
      </c>
      <c r="F233">
        <f t="shared" si="7"/>
        <v>231</v>
      </c>
    </row>
    <row r="234" spans="1:6" x14ac:dyDescent="0.25">
      <c r="A234">
        <v>0.63888520102471003</v>
      </c>
      <c r="B234">
        <v>4.8345519432756303</v>
      </c>
      <c r="C234">
        <v>4.8006204578701697</v>
      </c>
      <c r="D234">
        <v>4.7886119491908596</v>
      </c>
      <c r="E234">
        <f t="shared" si="6"/>
        <v>103</v>
      </c>
      <c r="F234">
        <f t="shared" si="7"/>
        <v>232</v>
      </c>
    </row>
    <row r="235" spans="1:6" x14ac:dyDescent="0.25">
      <c r="A235">
        <v>0.53170457906768498</v>
      </c>
      <c r="B235">
        <v>4.7328681782125699</v>
      </c>
      <c r="C235">
        <v>4.7972778473076199</v>
      </c>
      <c r="D235">
        <v>4.7885243277669902</v>
      </c>
      <c r="E235">
        <f t="shared" si="6"/>
        <v>102</v>
      </c>
      <c r="F235">
        <f t="shared" si="7"/>
        <v>233</v>
      </c>
    </row>
    <row r="236" spans="1:6" x14ac:dyDescent="0.25">
      <c r="A236">
        <v>0.73697573337942401</v>
      </c>
      <c r="B236">
        <v>4.7927760532257402</v>
      </c>
      <c r="C236">
        <v>4.7988774311764901</v>
      </c>
      <c r="D236">
        <v>4.7843136020561303</v>
      </c>
      <c r="E236">
        <f t="shared" si="6"/>
        <v>101</v>
      </c>
      <c r="F236">
        <f t="shared" si="7"/>
        <v>234</v>
      </c>
    </row>
    <row r="237" spans="1:6" x14ac:dyDescent="0.25">
      <c r="A237">
        <v>0.70296496761414495</v>
      </c>
      <c r="B237">
        <v>4.7871169065525301</v>
      </c>
      <c r="C237">
        <v>4.7992113610874796</v>
      </c>
      <c r="D237">
        <v>4.7855625669565098</v>
      </c>
      <c r="E237">
        <f t="shared" si="6"/>
        <v>100</v>
      </c>
      <c r="F237">
        <f t="shared" si="7"/>
        <v>235</v>
      </c>
    </row>
    <row r="238" spans="1:6" x14ac:dyDescent="0.25">
      <c r="A238">
        <v>0.74552741779310405</v>
      </c>
      <c r="B238">
        <v>4.7978094245486202</v>
      </c>
      <c r="C238">
        <v>4.79956861475402</v>
      </c>
      <c r="D238">
        <v>4.7848304276921398</v>
      </c>
      <c r="E238">
        <f t="shared" si="6"/>
        <v>99</v>
      </c>
      <c r="F238">
        <f t="shared" si="7"/>
        <v>236</v>
      </c>
    </row>
    <row r="239" spans="1:6" x14ac:dyDescent="0.25">
      <c r="A239">
        <v>0.71664537029292097</v>
      </c>
      <c r="B239">
        <v>4.8002278524676196</v>
      </c>
      <c r="C239">
        <v>4.8004108453240599</v>
      </c>
      <c r="D239">
        <v>4.7864266977385901</v>
      </c>
      <c r="E239">
        <f t="shared" si="6"/>
        <v>98</v>
      </c>
      <c r="F239">
        <f t="shared" si="7"/>
        <v>237</v>
      </c>
    </row>
    <row r="240" spans="1:6" x14ac:dyDescent="0.25">
      <c r="A240">
        <v>0.75131812875725101</v>
      </c>
      <c r="B240">
        <v>4.7685966537324402</v>
      </c>
      <c r="C240">
        <v>4.8002912859725697</v>
      </c>
      <c r="D240">
        <v>4.7854697925208898</v>
      </c>
      <c r="E240">
        <f t="shared" si="6"/>
        <v>97</v>
      </c>
      <c r="F240">
        <f t="shared" si="7"/>
        <v>238</v>
      </c>
    </row>
    <row r="241" spans="1:6" x14ac:dyDescent="0.25">
      <c r="A241">
        <v>0.84733623824301996</v>
      </c>
      <c r="B241">
        <v>4.7649862318072502</v>
      </c>
      <c r="C241">
        <v>4.8018639622764896</v>
      </c>
      <c r="D241">
        <v>4.7847442665625</v>
      </c>
      <c r="E241">
        <f t="shared" si="6"/>
        <v>96</v>
      </c>
      <c r="F241">
        <f t="shared" si="7"/>
        <v>239</v>
      </c>
    </row>
    <row r="242" spans="1:6" x14ac:dyDescent="0.25">
      <c r="A242">
        <v>1.12021475927453</v>
      </c>
      <c r="B242">
        <v>4.7949220108397199</v>
      </c>
      <c r="C242">
        <v>4.8031004894786999</v>
      </c>
      <c r="D242">
        <v>4.7805728680645698</v>
      </c>
      <c r="E242">
        <f t="shared" si="6"/>
        <v>95</v>
      </c>
      <c r="F242">
        <f t="shared" si="7"/>
        <v>240</v>
      </c>
    </row>
    <row r="243" spans="1:6" x14ac:dyDescent="0.25">
      <c r="A243">
        <v>1.1609300887114</v>
      </c>
      <c r="B243">
        <v>4.7923173777981596</v>
      </c>
      <c r="C243">
        <v>4.8049213908779196</v>
      </c>
      <c r="D243">
        <v>4.7814824840046102</v>
      </c>
      <c r="E243">
        <f t="shared" si="6"/>
        <v>94</v>
      </c>
      <c r="F243">
        <f t="shared" si="7"/>
        <v>241</v>
      </c>
    </row>
    <row r="244" spans="1:6" x14ac:dyDescent="0.25">
      <c r="A244">
        <v>1.1365805389189401</v>
      </c>
      <c r="B244">
        <v>4.8280448422194597</v>
      </c>
      <c r="C244">
        <v>4.8042967831897396</v>
      </c>
      <c r="D244">
        <v>4.7812939178722402</v>
      </c>
      <c r="E244">
        <f t="shared" si="6"/>
        <v>93</v>
      </c>
      <c r="F244">
        <f t="shared" si="7"/>
        <v>242</v>
      </c>
    </row>
    <row r="245" spans="1:6" x14ac:dyDescent="0.25">
      <c r="A245">
        <v>0.79924171027117896</v>
      </c>
      <c r="B245">
        <v>4.9184331124979597</v>
      </c>
      <c r="C245">
        <v>4.80189914464958</v>
      </c>
      <c r="D245">
        <v>4.7863659839075403</v>
      </c>
      <c r="E245">
        <f t="shared" si="6"/>
        <v>92</v>
      </c>
      <c r="F245">
        <f t="shared" si="7"/>
        <v>243</v>
      </c>
    </row>
    <row r="246" spans="1:6" x14ac:dyDescent="0.25">
      <c r="A246">
        <v>0.35710801419975602</v>
      </c>
      <c r="B246">
        <v>4.7364282438119201</v>
      </c>
      <c r="C246">
        <v>4.7956348400968896</v>
      </c>
      <c r="D246">
        <v>4.7932679042718096</v>
      </c>
      <c r="E246">
        <f t="shared" si="6"/>
        <v>91</v>
      </c>
      <c r="F246">
        <f t="shared" si="7"/>
        <v>244</v>
      </c>
    </row>
    <row r="247" spans="1:6" x14ac:dyDescent="0.25">
      <c r="A247">
        <v>0.52970438044842505</v>
      </c>
      <c r="B247">
        <v>4.67648829936262</v>
      </c>
      <c r="C247">
        <v>4.7990210830783298</v>
      </c>
      <c r="D247">
        <v>4.7906798642005102</v>
      </c>
      <c r="E247">
        <f t="shared" si="6"/>
        <v>90</v>
      </c>
      <c r="F247">
        <f t="shared" si="7"/>
        <v>245</v>
      </c>
    </row>
    <row r="248" spans="1:6" x14ac:dyDescent="0.25">
      <c r="A248">
        <v>1.0092223850806099</v>
      </c>
      <c r="B248">
        <v>4.8978299632069202</v>
      </c>
      <c r="C248">
        <v>4.8042778278863496</v>
      </c>
      <c r="D248">
        <v>4.78438674417119</v>
      </c>
      <c r="E248">
        <f t="shared" si="6"/>
        <v>89</v>
      </c>
      <c r="F248">
        <f t="shared" si="7"/>
        <v>246</v>
      </c>
    </row>
    <row r="249" spans="1:6" x14ac:dyDescent="0.25">
      <c r="A249">
        <v>0.62661562616672195</v>
      </c>
      <c r="B249">
        <v>4.8965749224763702</v>
      </c>
      <c r="C249">
        <v>4.8008611774033696</v>
      </c>
      <c r="D249">
        <v>4.7896630400478299</v>
      </c>
      <c r="E249">
        <f t="shared" si="6"/>
        <v>88</v>
      </c>
      <c r="F249">
        <f t="shared" si="7"/>
        <v>247</v>
      </c>
    </row>
    <row r="250" spans="1:6" x14ac:dyDescent="0.25">
      <c r="A250">
        <v>0.34362794607646902</v>
      </c>
      <c r="B250">
        <v>4.7693670589409098</v>
      </c>
      <c r="C250">
        <v>4.7943043418885303</v>
      </c>
      <c r="D250">
        <v>4.7961413694324602</v>
      </c>
      <c r="E250">
        <f t="shared" si="6"/>
        <v>87</v>
      </c>
      <c r="F250">
        <f t="shared" si="7"/>
        <v>248</v>
      </c>
    </row>
    <row r="251" spans="1:6" x14ac:dyDescent="0.25">
      <c r="A251">
        <v>0.32651296132674201</v>
      </c>
      <c r="B251">
        <v>4.9158136535654098</v>
      </c>
      <c r="C251">
        <v>4.7936298823822199</v>
      </c>
      <c r="D251">
        <v>4.7947574693741304</v>
      </c>
      <c r="E251">
        <f t="shared" si="6"/>
        <v>86</v>
      </c>
      <c r="F251">
        <f t="shared" si="7"/>
        <v>249</v>
      </c>
    </row>
    <row r="252" spans="1:6" x14ac:dyDescent="0.25">
      <c r="A252">
        <v>0.74383864296065505</v>
      </c>
      <c r="B252">
        <v>4.7965603036547497</v>
      </c>
      <c r="C252">
        <v>4.7852028618157503</v>
      </c>
      <c r="D252">
        <v>4.7997305246558399</v>
      </c>
      <c r="E252">
        <f t="shared" si="6"/>
        <v>85</v>
      </c>
      <c r="F252">
        <f t="shared" si="7"/>
        <v>250</v>
      </c>
    </row>
    <row r="253" spans="1:6" x14ac:dyDescent="0.25">
      <c r="A253">
        <v>0.85065382446777604</v>
      </c>
      <c r="B253">
        <v>4.7106961252067396</v>
      </c>
      <c r="C253">
        <v>4.7844516139003401</v>
      </c>
      <c r="D253">
        <v>4.8014614242649598</v>
      </c>
      <c r="E253">
        <f t="shared" si="6"/>
        <v>84</v>
      </c>
      <c r="F253">
        <f t="shared" si="7"/>
        <v>251</v>
      </c>
    </row>
    <row r="254" spans="1:6" x14ac:dyDescent="0.25">
      <c r="A254">
        <v>0.672040464546663</v>
      </c>
      <c r="B254">
        <v>4.7676997320247398</v>
      </c>
      <c r="C254">
        <v>4.7882585628553</v>
      </c>
      <c r="D254">
        <v>4.8006204578701697</v>
      </c>
      <c r="E254">
        <f t="shared" si="6"/>
        <v>83</v>
      </c>
      <c r="F254">
        <f t="shared" si="7"/>
        <v>252</v>
      </c>
    </row>
    <row r="255" spans="1:6" x14ac:dyDescent="0.25">
      <c r="A255">
        <v>0.49793763864760998</v>
      </c>
      <c r="B255">
        <v>4.7648598555899602</v>
      </c>
      <c r="C255">
        <v>4.7899785041925096</v>
      </c>
      <c r="D255">
        <v>4.7972778473076199</v>
      </c>
      <c r="E255">
        <f t="shared" si="6"/>
        <v>82</v>
      </c>
      <c r="F255">
        <f t="shared" si="7"/>
        <v>253</v>
      </c>
    </row>
    <row r="256" spans="1:6" x14ac:dyDescent="0.25">
      <c r="A256">
        <v>0.55258490797292503</v>
      </c>
      <c r="B256">
        <v>4.7994546514456102</v>
      </c>
      <c r="C256">
        <v>4.7900580382617903</v>
      </c>
      <c r="D256">
        <v>4.7988774311764901</v>
      </c>
      <c r="E256">
        <f t="shared" si="6"/>
        <v>81</v>
      </c>
      <c r="F256">
        <f t="shared" si="7"/>
        <v>254</v>
      </c>
    </row>
    <row r="257" spans="1:6" x14ac:dyDescent="0.25">
      <c r="A257">
        <v>0.56074016532735305</v>
      </c>
      <c r="B257">
        <v>4.7942619798832098</v>
      </c>
      <c r="C257">
        <v>4.7901547324936002</v>
      </c>
      <c r="D257">
        <v>4.7992113610874796</v>
      </c>
      <c r="E257">
        <f t="shared" si="6"/>
        <v>80</v>
      </c>
      <c r="F257">
        <f t="shared" si="7"/>
        <v>255</v>
      </c>
    </row>
    <row r="258" spans="1:6" x14ac:dyDescent="0.25">
      <c r="A258">
        <v>0.67822833377797298</v>
      </c>
      <c r="B258">
        <v>4.8146540359494896</v>
      </c>
      <c r="C258">
        <v>4.7871182320268302</v>
      </c>
      <c r="D258">
        <v>4.79956861475402</v>
      </c>
      <c r="E258">
        <f t="shared" ref="E258:E321" si="8">E259+1</f>
        <v>79</v>
      </c>
      <c r="F258">
        <f t="shared" si="7"/>
        <v>256</v>
      </c>
    </row>
    <row r="259" spans="1:6" x14ac:dyDescent="0.25">
      <c r="A259">
        <v>0.77859461193673896</v>
      </c>
      <c r="B259">
        <v>4.7978366654376998</v>
      </c>
      <c r="C259">
        <v>4.7854760453583003</v>
      </c>
      <c r="D259">
        <v>4.8004108453240599</v>
      </c>
      <c r="E259">
        <f t="shared" si="8"/>
        <v>78</v>
      </c>
      <c r="F259">
        <f t="shared" si="7"/>
        <v>257</v>
      </c>
    </row>
    <row r="260" spans="1:6" x14ac:dyDescent="0.25">
      <c r="A260">
        <v>0.90895407330246203</v>
      </c>
      <c r="B260">
        <v>4.8000501798108601</v>
      </c>
      <c r="C260">
        <v>4.7821034150981001</v>
      </c>
      <c r="D260">
        <v>4.8002912859725697</v>
      </c>
      <c r="E260">
        <f t="shared" si="8"/>
        <v>77</v>
      </c>
      <c r="F260">
        <f t="shared" ref="F260:F323" si="9">F259+1</f>
        <v>258</v>
      </c>
    </row>
    <row r="261" spans="1:6" x14ac:dyDescent="0.25">
      <c r="A261">
        <v>1.0173410575203199</v>
      </c>
      <c r="B261">
        <v>4.78971677585153</v>
      </c>
      <c r="C261">
        <v>4.7814628343512799</v>
      </c>
      <c r="D261">
        <v>4.8018639622764896</v>
      </c>
      <c r="E261">
        <f t="shared" si="8"/>
        <v>76</v>
      </c>
      <c r="F261">
        <f t="shared" si="9"/>
        <v>259</v>
      </c>
    </row>
    <row r="262" spans="1:6" x14ac:dyDescent="0.25">
      <c r="A262">
        <v>1.118599618183</v>
      </c>
      <c r="B262">
        <v>4.8313400388240897</v>
      </c>
      <c r="C262">
        <v>4.7807829169100797</v>
      </c>
      <c r="D262">
        <v>4.8031004894786999</v>
      </c>
      <c r="E262">
        <f t="shared" si="8"/>
        <v>75</v>
      </c>
      <c r="F262">
        <f t="shared" si="9"/>
        <v>260</v>
      </c>
    </row>
    <row r="263" spans="1:6" x14ac:dyDescent="0.25">
      <c r="A263">
        <v>1.3901788352108</v>
      </c>
      <c r="B263">
        <v>4.77982522403458</v>
      </c>
      <c r="C263">
        <v>4.7777285313317703</v>
      </c>
      <c r="D263">
        <v>4.8049213908779196</v>
      </c>
      <c r="E263">
        <f t="shared" si="8"/>
        <v>74</v>
      </c>
      <c r="F263">
        <f t="shared" si="9"/>
        <v>261</v>
      </c>
    </row>
    <row r="264" spans="1:6" x14ac:dyDescent="0.25">
      <c r="A264">
        <v>1.3001710197616501</v>
      </c>
      <c r="B264">
        <v>4.7800920714162896</v>
      </c>
      <c r="C264">
        <v>4.7786188228114304</v>
      </c>
      <c r="D264">
        <v>4.8042967831897396</v>
      </c>
      <c r="E264">
        <f t="shared" si="8"/>
        <v>73</v>
      </c>
      <c r="F264">
        <f t="shared" si="9"/>
        <v>262</v>
      </c>
    </row>
    <row r="265" spans="1:6" x14ac:dyDescent="0.25">
      <c r="A265">
        <v>1.12133124323893</v>
      </c>
      <c r="B265">
        <v>4.7931470214441498</v>
      </c>
      <c r="C265">
        <v>4.7795998598435299</v>
      </c>
      <c r="D265">
        <v>4.80189914464958</v>
      </c>
      <c r="E265">
        <f t="shared" si="8"/>
        <v>72</v>
      </c>
      <c r="F265">
        <f t="shared" si="9"/>
        <v>263</v>
      </c>
    </row>
    <row r="266" spans="1:6" x14ac:dyDescent="0.25">
      <c r="A266">
        <v>0.61146925441207101</v>
      </c>
      <c r="B266">
        <v>4.8041531034406697</v>
      </c>
      <c r="C266">
        <v>4.7850957768669797</v>
      </c>
      <c r="D266">
        <v>4.7956348400968896</v>
      </c>
      <c r="E266">
        <f t="shared" si="8"/>
        <v>71</v>
      </c>
      <c r="F266">
        <f t="shared" si="9"/>
        <v>264</v>
      </c>
    </row>
    <row r="267" spans="1:6" x14ac:dyDescent="0.25">
      <c r="A267">
        <v>0.78195901970765702</v>
      </c>
      <c r="B267">
        <v>4.78162319552301</v>
      </c>
      <c r="C267">
        <v>4.7844655229208204</v>
      </c>
      <c r="D267">
        <v>4.7990210830783298</v>
      </c>
      <c r="E267">
        <f t="shared" si="8"/>
        <v>70</v>
      </c>
      <c r="F267">
        <f t="shared" si="9"/>
        <v>265</v>
      </c>
    </row>
    <row r="268" spans="1:6" x14ac:dyDescent="0.25">
      <c r="A268">
        <v>1.0848914053614001</v>
      </c>
      <c r="B268">
        <v>4.8294969535473902</v>
      </c>
      <c r="C268">
        <v>4.7852704490476796</v>
      </c>
      <c r="D268">
        <v>4.8042778278863496</v>
      </c>
      <c r="E268">
        <f t="shared" si="8"/>
        <v>69</v>
      </c>
      <c r="F268">
        <f t="shared" si="9"/>
        <v>266</v>
      </c>
    </row>
    <row r="269" spans="1:6" x14ac:dyDescent="0.25">
      <c r="A269">
        <v>1.06238775757199</v>
      </c>
      <c r="B269">
        <v>4.7654382121794603</v>
      </c>
      <c r="C269">
        <v>4.7836380104848297</v>
      </c>
      <c r="D269">
        <v>4.8008611774033696</v>
      </c>
      <c r="E269">
        <f t="shared" si="8"/>
        <v>68</v>
      </c>
      <c r="F269">
        <f t="shared" si="9"/>
        <v>267</v>
      </c>
    </row>
    <row r="270" spans="1:6" x14ac:dyDescent="0.25">
      <c r="A270">
        <v>0.74003832173460005</v>
      </c>
      <c r="B270">
        <v>4.75587786881482</v>
      </c>
      <c r="C270">
        <v>4.7837617447424998</v>
      </c>
      <c r="D270">
        <v>4.7943043418885303</v>
      </c>
      <c r="E270">
        <f t="shared" si="8"/>
        <v>67</v>
      </c>
      <c r="F270">
        <f t="shared" si="9"/>
        <v>268</v>
      </c>
    </row>
    <row r="271" spans="1:6" x14ac:dyDescent="0.25">
      <c r="A271">
        <v>0.61323477809739302</v>
      </c>
      <c r="B271">
        <v>4.74727324223596</v>
      </c>
      <c r="C271">
        <v>4.7855768245493504</v>
      </c>
      <c r="D271">
        <v>4.7936298823822199</v>
      </c>
      <c r="E271">
        <f t="shared" si="8"/>
        <v>66</v>
      </c>
      <c r="F271">
        <f t="shared" si="9"/>
        <v>269</v>
      </c>
    </row>
    <row r="272" spans="1:6" x14ac:dyDescent="0.25">
      <c r="A272">
        <v>0.405129940194283</v>
      </c>
      <c r="B272">
        <v>4.7815353453465903</v>
      </c>
      <c r="C272">
        <v>4.7878217614526699</v>
      </c>
      <c r="D272">
        <v>4.7852028618157503</v>
      </c>
      <c r="E272">
        <f t="shared" si="8"/>
        <v>65</v>
      </c>
      <c r="F272">
        <f t="shared" si="9"/>
        <v>270</v>
      </c>
    </row>
    <row r="273" spans="1:6" x14ac:dyDescent="0.25">
      <c r="A273">
        <v>0.33588172130420901</v>
      </c>
      <c r="B273">
        <v>4.7868351043058599</v>
      </c>
      <c r="C273">
        <v>4.78542211884624</v>
      </c>
      <c r="D273">
        <v>4.7844516139003401</v>
      </c>
      <c r="E273">
        <f t="shared" si="8"/>
        <v>64</v>
      </c>
      <c r="F273">
        <f t="shared" si="9"/>
        <v>271</v>
      </c>
    </row>
    <row r="274" spans="1:6" x14ac:dyDescent="0.25">
      <c r="A274">
        <v>0.47416442273706</v>
      </c>
      <c r="B274">
        <v>4.8020985587689298</v>
      </c>
      <c r="C274">
        <v>4.7842880080279997</v>
      </c>
      <c r="D274">
        <v>4.7882585628553</v>
      </c>
      <c r="E274">
        <f t="shared" si="8"/>
        <v>63</v>
      </c>
      <c r="F274">
        <f t="shared" si="9"/>
        <v>272</v>
      </c>
    </row>
    <row r="275" spans="1:6" x14ac:dyDescent="0.25">
      <c r="A275">
        <v>0.46818552570233901</v>
      </c>
      <c r="B275">
        <v>4.7664505369756398</v>
      </c>
      <c r="C275">
        <v>4.7860117765177099</v>
      </c>
      <c r="D275">
        <v>4.7899785041925096</v>
      </c>
      <c r="E275">
        <f t="shared" si="8"/>
        <v>62</v>
      </c>
      <c r="F275">
        <f t="shared" si="9"/>
        <v>273</v>
      </c>
    </row>
    <row r="276" spans="1:6" x14ac:dyDescent="0.25">
      <c r="A276">
        <v>0.39435864504374102</v>
      </c>
      <c r="B276">
        <v>4.8013885360817197</v>
      </c>
      <c r="C276">
        <v>4.7877120038856198</v>
      </c>
      <c r="D276">
        <v>4.7900580382617903</v>
      </c>
      <c r="E276">
        <f t="shared" si="8"/>
        <v>61</v>
      </c>
      <c r="F276">
        <f t="shared" si="9"/>
        <v>274</v>
      </c>
    </row>
    <row r="277" spans="1:6" x14ac:dyDescent="0.25">
      <c r="A277">
        <v>0.55049487077338</v>
      </c>
      <c r="B277">
        <v>4.7335319705478502</v>
      </c>
      <c r="C277">
        <v>4.7844190022194404</v>
      </c>
      <c r="D277">
        <v>4.7901547324936002</v>
      </c>
      <c r="E277">
        <f t="shared" si="8"/>
        <v>60</v>
      </c>
      <c r="F277">
        <f t="shared" si="9"/>
        <v>275</v>
      </c>
    </row>
    <row r="278" spans="1:6" x14ac:dyDescent="0.25">
      <c r="A278">
        <v>0.31913388628059403</v>
      </c>
      <c r="B278">
        <v>4.7818103025788696</v>
      </c>
      <c r="C278">
        <v>4.7876265842924202</v>
      </c>
      <c r="D278">
        <v>4.7871182320268302</v>
      </c>
      <c r="E278">
        <f t="shared" si="8"/>
        <v>59</v>
      </c>
      <c r="F278">
        <f t="shared" si="9"/>
        <v>276</v>
      </c>
    </row>
    <row r="279" spans="1:6" x14ac:dyDescent="0.25">
      <c r="A279">
        <v>0.40780468472695502</v>
      </c>
      <c r="B279">
        <v>4.7303840602338401</v>
      </c>
      <c r="C279">
        <v>4.78819715130766</v>
      </c>
      <c r="D279">
        <v>4.7854760453583003</v>
      </c>
      <c r="E279">
        <f t="shared" si="8"/>
        <v>58</v>
      </c>
      <c r="F279">
        <f t="shared" si="9"/>
        <v>277</v>
      </c>
    </row>
    <row r="280" spans="1:6" x14ac:dyDescent="0.25">
      <c r="A280">
        <v>0.58388834292764802</v>
      </c>
      <c r="B280">
        <v>4.7872385648744498</v>
      </c>
      <c r="C280">
        <v>4.7885730572794003</v>
      </c>
      <c r="D280">
        <v>4.7821034150981001</v>
      </c>
      <c r="E280">
        <f t="shared" si="8"/>
        <v>57</v>
      </c>
      <c r="F280">
        <f t="shared" si="9"/>
        <v>278</v>
      </c>
    </row>
    <row r="281" spans="1:6" x14ac:dyDescent="0.25">
      <c r="A281">
        <v>0.57971942057547898</v>
      </c>
      <c r="B281">
        <v>4.7761184270274297</v>
      </c>
      <c r="C281">
        <v>4.7878493156404396</v>
      </c>
      <c r="D281">
        <v>4.7814628343512799</v>
      </c>
      <c r="E281">
        <f t="shared" si="8"/>
        <v>56</v>
      </c>
      <c r="F281">
        <f t="shared" si="9"/>
        <v>279</v>
      </c>
    </row>
    <row r="282" spans="1:6" x14ac:dyDescent="0.25">
      <c r="A282">
        <v>0.67663424952679097</v>
      </c>
      <c r="B282">
        <v>4.7702523272579196</v>
      </c>
      <c r="C282">
        <v>4.7888950147843001</v>
      </c>
      <c r="D282">
        <v>4.7807829169100797</v>
      </c>
      <c r="E282">
        <f t="shared" si="8"/>
        <v>55</v>
      </c>
      <c r="F282">
        <f t="shared" si="9"/>
        <v>280</v>
      </c>
    </row>
    <row r="283" spans="1:6" x14ac:dyDescent="0.25">
      <c r="A283">
        <v>1.00824374094536</v>
      </c>
      <c r="B283">
        <v>4.7976310536277103</v>
      </c>
      <c r="C283">
        <v>4.7903845026611798</v>
      </c>
      <c r="D283">
        <v>4.7777285313317703</v>
      </c>
      <c r="E283">
        <f t="shared" si="8"/>
        <v>54</v>
      </c>
      <c r="F283">
        <f t="shared" si="9"/>
        <v>281</v>
      </c>
    </row>
    <row r="284" spans="1:6" x14ac:dyDescent="0.25">
      <c r="A284">
        <v>1.1767288536053799</v>
      </c>
      <c r="B284">
        <v>4.7997128120583001</v>
      </c>
      <c r="C284">
        <v>4.7961567806778502</v>
      </c>
      <c r="D284">
        <v>4.7786188228114304</v>
      </c>
      <c r="E284">
        <f t="shared" si="8"/>
        <v>53</v>
      </c>
      <c r="F284">
        <f t="shared" si="9"/>
        <v>282</v>
      </c>
    </row>
    <row r="285" spans="1:6" x14ac:dyDescent="0.25">
      <c r="A285">
        <v>0.98408749954213104</v>
      </c>
      <c r="B285">
        <v>4.9030653619131597</v>
      </c>
      <c r="C285">
        <v>4.7944189405085398</v>
      </c>
      <c r="D285">
        <v>4.7795998598435299</v>
      </c>
      <c r="E285">
        <f t="shared" si="8"/>
        <v>52</v>
      </c>
      <c r="F285">
        <f t="shared" si="9"/>
        <v>283</v>
      </c>
    </row>
    <row r="286" spans="1:6" x14ac:dyDescent="0.25">
      <c r="A286">
        <v>0.41950779280362899</v>
      </c>
      <c r="B286">
        <v>4.7915480245174402</v>
      </c>
      <c r="C286">
        <v>4.7886803715704502</v>
      </c>
      <c r="D286">
        <v>4.7850957768669797</v>
      </c>
      <c r="E286">
        <f t="shared" si="8"/>
        <v>51</v>
      </c>
      <c r="F286">
        <f t="shared" si="9"/>
        <v>284</v>
      </c>
    </row>
    <row r="287" spans="1:6" x14ac:dyDescent="0.25">
      <c r="A287">
        <v>0.45758523204198298</v>
      </c>
      <c r="B287">
        <v>4.7977217180602203</v>
      </c>
      <c r="C287">
        <v>4.7890455184637304</v>
      </c>
      <c r="D287">
        <v>4.7844655229208204</v>
      </c>
      <c r="E287">
        <f t="shared" si="8"/>
        <v>50</v>
      </c>
      <c r="F287">
        <f t="shared" si="9"/>
        <v>285</v>
      </c>
    </row>
    <row r="288" spans="1:6" x14ac:dyDescent="0.25">
      <c r="A288">
        <v>0.39243736733079698</v>
      </c>
      <c r="B288">
        <v>4.7968481822905096</v>
      </c>
      <c r="C288">
        <v>4.7881012652892601</v>
      </c>
      <c r="D288">
        <v>4.7852704490476796</v>
      </c>
      <c r="E288">
        <f t="shared" si="8"/>
        <v>49</v>
      </c>
      <c r="F288">
        <f t="shared" si="9"/>
        <v>286</v>
      </c>
    </row>
    <row r="289" spans="1:6" x14ac:dyDescent="0.25">
      <c r="A289">
        <v>0.33599387033913902</v>
      </c>
      <c r="B289">
        <v>4.7679128973327698</v>
      </c>
      <c r="C289">
        <v>4.7847939284719603</v>
      </c>
      <c r="D289">
        <v>4.7836380104848297</v>
      </c>
      <c r="E289">
        <f t="shared" si="8"/>
        <v>48</v>
      </c>
      <c r="F289">
        <f t="shared" si="9"/>
        <v>287</v>
      </c>
    </row>
    <row r="290" spans="1:6" x14ac:dyDescent="0.25">
      <c r="A290">
        <v>0.35609476233146597</v>
      </c>
      <c r="B290">
        <v>4.7921794649518903</v>
      </c>
      <c r="C290">
        <v>4.7855392622407003</v>
      </c>
      <c r="D290">
        <v>4.7837617447424998</v>
      </c>
      <c r="E290">
        <f t="shared" si="8"/>
        <v>47</v>
      </c>
      <c r="F290">
        <f t="shared" si="9"/>
        <v>288</v>
      </c>
    </row>
    <row r="291" spans="1:6" x14ac:dyDescent="0.25">
      <c r="A291">
        <v>0.33173072473384702</v>
      </c>
      <c r="B291">
        <v>4.7921719803023404</v>
      </c>
      <c r="C291">
        <v>4.7845668555263901</v>
      </c>
      <c r="D291">
        <v>4.7855768245493504</v>
      </c>
      <c r="E291">
        <f t="shared" si="8"/>
        <v>46</v>
      </c>
      <c r="F291">
        <f t="shared" si="9"/>
        <v>289</v>
      </c>
    </row>
    <row r="292" spans="1:6" x14ac:dyDescent="0.25">
      <c r="A292">
        <v>0.38887191830579698</v>
      </c>
      <c r="B292">
        <v>4.7335424932179402</v>
      </c>
      <c r="C292">
        <v>4.7851209633636902</v>
      </c>
      <c r="D292">
        <v>4.7878217614526699</v>
      </c>
      <c r="E292">
        <f t="shared" si="8"/>
        <v>45</v>
      </c>
      <c r="F292">
        <f t="shared" si="9"/>
        <v>290</v>
      </c>
    </row>
    <row r="293" spans="1:6" x14ac:dyDescent="0.25">
      <c r="A293">
        <v>0.593664480582201</v>
      </c>
      <c r="B293">
        <v>4.7641528879410799</v>
      </c>
      <c r="C293">
        <v>4.7941578905808404</v>
      </c>
      <c r="D293">
        <v>4.78542211884624</v>
      </c>
      <c r="E293">
        <f t="shared" si="8"/>
        <v>44</v>
      </c>
      <c r="F293">
        <f t="shared" si="9"/>
        <v>291</v>
      </c>
    </row>
    <row r="294" spans="1:6" x14ac:dyDescent="0.25">
      <c r="A294">
        <v>0.78472857939492902</v>
      </c>
      <c r="B294">
        <v>4.8365739285631797</v>
      </c>
      <c r="C294">
        <v>4.7973315555548597</v>
      </c>
      <c r="D294">
        <v>4.7842880080279997</v>
      </c>
      <c r="E294">
        <f t="shared" si="8"/>
        <v>43</v>
      </c>
      <c r="F294">
        <f t="shared" si="9"/>
        <v>292</v>
      </c>
    </row>
    <row r="295" spans="1:6" x14ac:dyDescent="0.25">
      <c r="A295">
        <v>0.59566411329211499</v>
      </c>
      <c r="B295">
        <v>4.8004550843337199</v>
      </c>
      <c r="C295">
        <v>4.7948720602811701</v>
      </c>
      <c r="D295">
        <v>4.7860117765177099</v>
      </c>
      <c r="E295">
        <f t="shared" si="8"/>
        <v>42</v>
      </c>
      <c r="F295">
        <f t="shared" si="9"/>
        <v>293</v>
      </c>
    </row>
    <row r="296" spans="1:6" x14ac:dyDescent="0.25">
      <c r="A296">
        <v>0.49074228494373401</v>
      </c>
      <c r="B296">
        <v>4.7355285027581298</v>
      </c>
      <c r="C296">
        <v>4.7938380102567697</v>
      </c>
      <c r="D296">
        <v>4.7877120038856198</v>
      </c>
      <c r="E296">
        <f t="shared" si="8"/>
        <v>41</v>
      </c>
      <c r="F296">
        <f t="shared" si="9"/>
        <v>294</v>
      </c>
    </row>
    <row r="297" spans="1:6" x14ac:dyDescent="0.25">
      <c r="A297">
        <v>0.76596894450447595</v>
      </c>
      <c r="B297">
        <v>4.7976836120074502</v>
      </c>
      <c r="C297">
        <v>4.7970157348628604</v>
      </c>
      <c r="D297">
        <v>4.7844190022194404</v>
      </c>
      <c r="E297">
        <f t="shared" si="8"/>
        <v>40</v>
      </c>
      <c r="F297">
        <f t="shared" si="9"/>
        <v>295</v>
      </c>
    </row>
    <row r="298" spans="1:6" x14ac:dyDescent="0.25">
      <c r="A298">
        <v>0.50706881797743497</v>
      </c>
      <c r="B298">
        <v>4.7932216428836796</v>
      </c>
      <c r="C298">
        <v>4.7941602503983702</v>
      </c>
      <c r="D298">
        <v>4.7876265842924202</v>
      </c>
      <c r="E298">
        <f t="shared" si="8"/>
        <v>39</v>
      </c>
      <c r="F298">
        <f t="shared" si="9"/>
        <v>296</v>
      </c>
    </row>
    <row r="299" spans="1:6" x14ac:dyDescent="0.25">
      <c r="A299">
        <v>0.43361499830886902</v>
      </c>
      <c r="B299">
        <v>4.7379021796686702</v>
      </c>
      <c r="C299">
        <v>4.7926768114710399</v>
      </c>
      <c r="D299">
        <v>4.78819715130766</v>
      </c>
      <c r="E299">
        <f t="shared" si="8"/>
        <v>38</v>
      </c>
      <c r="F299">
        <f t="shared" si="9"/>
        <v>297</v>
      </c>
    </row>
    <row r="300" spans="1:6" x14ac:dyDescent="0.25">
      <c r="A300">
        <v>0.52628781036377204</v>
      </c>
      <c r="B300">
        <v>4.7727637320953598</v>
      </c>
      <c r="C300">
        <v>4.7954597082981696</v>
      </c>
      <c r="D300">
        <v>4.7885730572794003</v>
      </c>
      <c r="E300">
        <f t="shared" si="8"/>
        <v>37</v>
      </c>
      <c r="F300">
        <f t="shared" si="9"/>
        <v>298</v>
      </c>
    </row>
    <row r="301" spans="1:6" x14ac:dyDescent="0.25">
      <c r="A301">
        <v>0.53905503952424805</v>
      </c>
      <c r="B301">
        <v>4.7970324099045003</v>
      </c>
      <c r="C301">
        <v>4.7950958961535104</v>
      </c>
      <c r="D301">
        <v>4.7878493156404396</v>
      </c>
      <c r="E301">
        <f t="shared" si="8"/>
        <v>36</v>
      </c>
      <c r="F301">
        <f t="shared" si="9"/>
        <v>299</v>
      </c>
    </row>
    <row r="302" spans="1:6" x14ac:dyDescent="0.25">
      <c r="A302">
        <v>0.472767327545907</v>
      </c>
      <c r="B302">
        <v>4.8000420847956997</v>
      </c>
      <c r="C302">
        <v>4.7943841483818197</v>
      </c>
      <c r="D302">
        <v>4.7888950147843001</v>
      </c>
      <c r="E302">
        <f t="shared" si="8"/>
        <v>35</v>
      </c>
      <c r="F302">
        <f t="shared" si="9"/>
        <v>300</v>
      </c>
    </row>
    <row r="303" spans="1:6" x14ac:dyDescent="0.25">
      <c r="A303">
        <v>0.40590910382969803</v>
      </c>
      <c r="B303">
        <v>4.9130766139609303</v>
      </c>
      <c r="C303">
        <v>4.7939192572648404</v>
      </c>
      <c r="D303">
        <v>4.7903845026611798</v>
      </c>
      <c r="E303">
        <f t="shared" si="8"/>
        <v>34</v>
      </c>
      <c r="F303">
        <f t="shared" si="9"/>
        <v>301</v>
      </c>
    </row>
    <row r="304" spans="1:6" x14ac:dyDescent="0.25">
      <c r="A304">
        <v>0.56468248777540797</v>
      </c>
      <c r="B304">
        <v>4.7649560086721401</v>
      </c>
      <c r="C304">
        <v>4.7883066709465698</v>
      </c>
      <c r="D304">
        <v>4.7961567806778502</v>
      </c>
      <c r="E304">
        <f t="shared" si="8"/>
        <v>33</v>
      </c>
      <c r="F304">
        <f t="shared" si="9"/>
        <v>302</v>
      </c>
    </row>
    <row r="305" spans="1:6" x14ac:dyDescent="0.25">
      <c r="A305">
        <v>0.45128452226265098</v>
      </c>
      <c r="B305">
        <v>4.7882939831513802</v>
      </c>
      <c r="C305">
        <v>4.7895491243714696</v>
      </c>
      <c r="D305">
        <v>4.7944189405085398</v>
      </c>
      <c r="E305">
        <f t="shared" si="8"/>
        <v>32</v>
      </c>
      <c r="F305">
        <f t="shared" si="9"/>
        <v>303</v>
      </c>
    </row>
    <row r="306" spans="1:6" x14ac:dyDescent="0.25">
      <c r="A306">
        <v>0.34305591544591402</v>
      </c>
      <c r="B306">
        <v>4.7988509623830202</v>
      </c>
      <c r="C306">
        <v>4.7900351831063901</v>
      </c>
      <c r="D306">
        <v>4.7886803715704502</v>
      </c>
      <c r="E306">
        <f t="shared" si="8"/>
        <v>31</v>
      </c>
      <c r="F306">
        <f t="shared" si="9"/>
        <v>304</v>
      </c>
    </row>
    <row r="307" spans="1:6" x14ac:dyDescent="0.25">
      <c r="A307">
        <v>0.32918242867293801</v>
      </c>
      <c r="B307">
        <v>4.7788366545708101</v>
      </c>
      <c r="C307">
        <v>4.7899669460493204</v>
      </c>
      <c r="D307">
        <v>4.7890455184637304</v>
      </c>
      <c r="E307">
        <f t="shared" si="8"/>
        <v>30</v>
      </c>
      <c r="F307">
        <f t="shared" si="9"/>
        <v>305</v>
      </c>
    </row>
    <row r="308" spans="1:6" x14ac:dyDescent="0.25">
      <c r="A308">
        <v>0.38741141778559102</v>
      </c>
      <c r="B308">
        <v>4.7307014459446401</v>
      </c>
      <c r="C308">
        <v>4.7907676143115898</v>
      </c>
      <c r="D308">
        <v>4.7881012652892601</v>
      </c>
      <c r="E308">
        <f t="shared" si="8"/>
        <v>29</v>
      </c>
      <c r="F308">
        <f t="shared" si="9"/>
        <v>306</v>
      </c>
    </row>
    <row r="309" spans="1:6" x14ac:dyDescent="0.25">
      <c r="A309">
        <v>0.49794798795734801</v>
      </c>
      <c r="B309">
        <v>4.7828195727075</v>
      </c>
      <c r="C309">
        <v>4.7905264361644102</v>
      </c>
      <c r="D309">
        <v>4.7847939284719603</v>
      </c>
      <c r="E309">
        <f t="shared" si="8"/>
        <v>28</v>
      </c>
      <c r="F309">
        <f t="shared" si="9"/>
        <v>307</v>
      </c>
    </row>
    <row r="310" spans="1:6" x14ac:dyDescent="0.25">
      <c r="A310">
        <v>0.499296536953033</v>
      </c>
      <c r="B310">
        <v>4.7727313306657102</v>
      </c>
      <c r="C310">
        <v>4.7912899067743098</v>
      </c>
      <c r="D310">
        <v>4.7855392622407003</v>
      </c>
      <c r="E310">
        <f t="shared" si="8"/>
        <v>27</v>
      </c>
      <c r="F310">
        <f t="shared" si="9"/>
        <v>308</v>
      </c>
    </row>
    <row r="311" spans="1:6" x14ac:dyDescent="0.25">
      <c r="A311">
        <v>0.43716747277224599</v>
      </c>
      <c r="B311">
        <v>4.8032541370482402</v>
      </c>
      <c r="C311">
        <v>4.7888588837758999</v>
      </c>
      <c r="D311">
        <v>4.7845668555263901</v>
      </c>
      <c r="E311">
        <f t="shared" si="8"/>
        <v>26</v>
      </c>
      <c r="F311">
        <f t="shared" si="9"/>
        <v>309</v>
      </c>
    </row>
    <row r="312" spans="1:6" x14ac:dyDescent="0.25">
      <c r="A312">
        <v>0.41420131726769499</v>
      </c>
      <c r="B312">
        <v>4.9142810375609898</v>
      </c>
      <c r="C312">
        <v>4.7887661190476702</v>
      </c>
      <c r="D312">
        <v>4.7851209633636902</v>
      </c>
      <c r="E312">
        <f t="shared" si="8"/>
        <v>25</v>
      </c>
      <c r="F312">
        <f t="shared" si="9"/>
        <v>310</v>
      </c>
    </row>
    <row r="313" spans="1:6" x14ac:dyDescent="0.25">
      <c r="A313">
        <v>0.768559953820666</v>
      </c>
      <c r="B313">
        <v>4.8276261874213899</v>
      </c>
      <c r="C313">
        <v>4.7825496452030496</v>
      </c>
      <c r="D313">
        <v>4.7941578905808404</v>
      </c>
      <c r="E313">
        <f t="shared" si="8"/>
        <v>24</v>
      </c>
      <c r="F313">
        <f t="shared" si="9"/>
        <v>311</v>
      </c>
    </row>
    <row r="314" spans="1:6" x14ac:dyDescent="0.25">
      <c r="A314">
        <v>1.0816322561469001</v>
      </c>
      <c r="B314">
        <v>4.7873840230895199</v>
      </c>
      <c r="C314">
        <v>4.7805786005706201</v>
      </c>
      <c r="D314">
        <v>4.7973315555548597</v>
      </c>
      <c r="E314">
        <f t="shared" si="8"/>
        <v>23</v>
      </c>
      <c r="F314">
        <f t="shared" si="9"/>
        <v>312</v>
      </c>
    </row>
    <row r="315" spans="1:6" x14ac:dyDescent="0.25">
      <c r="A315">
        <v>0.96339329699905096</v>
      </c>
      <c r="B315">
        <v>4.77977408384558</v>
      </c>
      <c r="C315">
        <v>4.78024446882839</v>
      </c>
      <c r="D315">
        <v>4.7948720602811701</v>
      </c>
      <c r="E315">
        <f t="shared" si="8"/>
        <v>22</v>
      </c>
      <c r="F315">
        <f t="shared" si="9"/>
        <v>313</v>
      </c>
    </row>
    <row r="316" spans="1:6" x14ac:dyDescent="0.25">
      <c r="A316">
        <v>0.73413214258639203</v>
      </c>
      <c r="B316">
        <v>4.7990829948799298</v>
      </c>
      <c r="C316">
        <v>4.7829709782012699</v>
      </c>
      <c r="D316">
        <v>4.7938380102567697</v>
      </c>
      <c r="E316">
        <f t="shared" si="8"/>
        <v>21</v>
      </c>
      <c r="F316">
        <f t="shared" si="9"/>
        <v>314</v>
      </c>
    </row>
    <row r="317" spans="1:6" x14ac:dyDescent="0.25">
      <c r="A317">
        <v>1.1225843752921201</v>
      </c>
      <c r="B317">
        <v>4.7405739227176902</v>
      </c>
      <c r="C317">
        <v>4.7797483464001704</v>
      </c>
      <c r="D317">
        <v>4.7970157348628604</v>
      </c>
      <c r="E317">
        <f t="shared" si="8"/>
        <v>20</v>
      </c>
      <c r="F317">
        <f t="shared" si="9"/>
        <v>315</v>
      </c>
    </row>
    <row r="318" spans="1:6" x14ac:dyDescent="0.25">
      <c r="A318">
        <v>0.85022776935877997</v>
      </c>
      <c r="B318">
        <v>4.7635528643370204</v>
      </c>
      <c r="C318">
        <v>4.781138091032</v>
      </c>
      <c r="D318">
        <v>4.7941602503983702</v>
      </c>
      <c r="E318">
        <f t="shared" si="8"/>
        <v>19</v>
      </c>
      <c r="F318">
        <f t="shared" si="9"/>
        <v>316</v>
      </c>
    </row>
    <row r="319" spans="1:6" x14ac:dyDescent="0.25">
      <c r="A319">
        <v>0.71243280136884202</v>
      </c>
      <c r="B319">
        <v>4.7935601162113901</v>
      </c>
      <c r="C319">
        <v>4.7820636292790999</v>
      </c>
      <c r="D319">
        <v>4.7926768114710399</v>
      </c>
      <c r="E319">
        <f t="shared" si="8"/>
        <v>18</v>
      </c>
      <c r="F319">
        <f t="shared" si="9"/>
        <v>317</v>
      </c>
    </row>
    <row r="320" spans="1:6" x14ac:dyDescent="0.25">
      <c r="A320">
        <v>0.90487362239589697</v>
      </c>
      <c r="B320">
        <v>4.76548748920208</v>
      </c>
      <c r="C320">
        <v>4.78142493556064</v>
      </c>
      <c r="D320">
        <v>4.7954597082981696</v>
      </c>
      <c r="E320">
        <f t="shared" si="8"/>
        <v>17</v>
      </c>
      <c r="F320">
        <f t="shared" si="9"/>
        <v>318</v>
      </c>
    </row>
    <row r="321" spans="1:6" x14ac:dyDescent="0.25">
      <c r="A321">
        <v>0.81944645311629005</v>
      </c>
      <c r="B321">
        <v>4.7827974544708098</v>
      </c>
      <c r="C321">
        <v>4.78236243240526</v>
      </c>
      <c r="D321">
        <v>4.7950958961535104</v>
      </c>
      <c r="E321">
        <f t="shared" si="8"/>
        <v>16</v>
      </c>
      <c r="F321">
        <f t="shared" si="9"/>
        <v>319</v>
      </c>
    </row>
    <row r="322" spans="1:6" x14ac:dyDescent="0.25">
      <c r="A322">
        <v>0.77029523987455895</v>
      </c>
      <c r="B322">
        <v>4.7907442624560304</v>
      </c>
      <c r="C322">
        <v>4.7823352435261697</v>
      </c>
      <c r="D322">
        <v>4.7943841483818197</v>
      </c>
      <c r="E322">
        <f t="shared" ref="E322:E335" si="10">E323+1</f>
        <v>15</v>
      </c>
      <c r="F322">
        <f t="shared" si="9"/>
        <v>320</v>
      </c>
    </row>
    <row r="323" spans="1:6" x14ac:dyDescent="0.25">
      <c r="A323">
        <v>0.76185788178522096</v>
      </c>
      <c r="B323">
        <v>4.80082488759549</v>
      </c>
      <c r="C323">
        <v>4.7817746422641703</v>
      </c>
      <c r="D323">
        <v>4.7939192572648404</v>
      </c>
      <c r="E323">
        <f t="shared" si="10"/>
        <v>14</v>
      </c>
      <c r="F323">
        <f t="shared" si="9"/>
        <v>321</v>
      </c>
    </row>
    <row r="324" spans="1:6" x14ac:dyDescent="0.25">
      <c r="A324">
        <v>0.60545059404845603</v>
      </c>
      <c r="B324">
        <v>4.7898050771702296</v>
      </c>
      <c r="C324">
        <v>4.78041391045479</v>
      </c>
      <c r="D324">
        <v>4.7883066709465698</v>
      </c>
      <c r="E324">
        <f t="shared" si="10"/>
        <v>13</v>
      </c>
      <c r="F324">
        <f t="shared" ref="F324:F337" si="11">F323+1</f>
        <v>322</v>
      </c>
    </row>
    <row r="325" spans="1:6" x14ac:dyDescent="0.25">
      <c r="A325">
        <v>0.68634608119988305</v>
      </c>
      <c r="B325">
        <v>4.7980151578497203</v>
      </c>
      <c r="C325">
        <v>4.7796915130151501</v>
      </c>
      <c r="D325">
        <v>4.7895491243714696</v>
      </c>
      <c r="E325">
        <f t="shared" si="10"/>
        <v>12</v>
      </c>
      <c r="F325">
        <f t="shared" si="11"/>
        <v>323</v>
      </c>
    </row>
    <row r="326" spans="1:6" x14ac:dyDescent="0.25">
      <c r="A326">
        <v>0.76547773870367797</v>
      </c>
      <c r="B326">
        <v>4.7974862212415603</v>
      </c>
      <c r="C326">
        <v>4.7781645426122603</v>
      </c>
      <c r="D326">
        <v>4.7900351831063901</v>
      </c>
      <c r="E326">
        <f t="shared" si="10"/>
        <v>11</v>
      </c>
      <c r="F326">
        <f t="shared" si="11"/>
        <v>324</v>
      </c>
    </row>
    <row r="327" spans="1:6" x14ac:dyDescent="0.25">
      <c r="A327">
        <v>0.82168336164753497</v>
      </c>
      <c r="B327">
        <v>4.7948500198163604</v>
      </c>
      <c r="C327">
        <v>4.7764080263732396</v>
      </c>
      <c r="D327">
        <v>4.7899669460493204</v>
      </c>
      <c r="E327">
        <f t="shared" si="10"/>
        <v>10</v>
      </c>
      <c r="F327">
        <f t="shared" si="11"/>
        <v>325</v>
      </c>
    </row>
    <row r="328" spans="1:6" x14ac:dyDescent="0.25">
      <c r="A328">
        <v>0.91357471459787298</v>
      </c>
      <c r="B328">
        <v>4.72587788300096</v>
      </c>
      <c r="C328">
        <v>4.7745638270289197</v>
      </c>
      <c r="D328">
        <v>4.7907676143115898</v>
      </c>
      <c r="E328">
        <f t="shared" si="10"/>
        <v>9</v>
      </c>
      <c r="F328">
        <f t="shared" si="11"/>
        <v>326</v>
      </c>
    </row>
    <row r="329" spans="1:6" x14ac:dyDescent="0.25">
      <c r="A329">
        <v>0.65765685356421699</v>
      </c>
      <c r="B329">
        <v>4.7980889849055499</v>
      </c>
      <c r="C329">
        <v>4.77997337636537</v>
      </c>
      <c r="D329">
        <v>4.7905264361644102</v>
      </c>
      <c r="E329">
        <f t="shared" si="10"/>
        <v>8</v>
      </c>
      <c r="F329">
        <f t="shared" si="11"/>
        <v>327</v>
      </c>
    </row>
    <row r="330" spans="1:6" x14ac:dyDescent="0.25">
      <c r="A330">
        <v>0.74919780439025296</v>
      </c>
      <c r="B330">
        <v>4.7241108706974204</v>
      </c>
      <c r="C330">
        <v>4.7777089252978397</v>
      </c>
      <c r="D330">
        <v>4.7912899067743098</v>
      </c>
      <c r="E330">
        <f t="shared" si="10"/>
        <v>7</v>
      </c>
      <c r="F330">
        <f t="shared" si="11"/>
        <v>328</v>
      </c>
    </row>
    <row r="331" spans="1:6" x14ac:dyDescent="0.25">
      <c r="A331">
        <v>0.39657025403606699</v>
      </c>
      <c r="B331">
        <v>4.8013988424836702</v>
      </c>
      <c r="C331">
        <v>4.7853657902407596</v>
      </c>
      <c r="D331">
        <v>4.7888588837758999</v>
      </c>
      <c r="E331">
        <f t="shared" si="10"/>
        <v>6</v>
      </c>
      <c r="F331">
        <f t="shared" si="11"/>
        <v>329</v>
      </c>
    </row>
    <row r="332" spans="1:6" x14ac:dyDescent="0.25">
      <c r="A332">
        <v>0.461695761890208</v>
      </c>
      <c r="B332">
        <v>4.7899515606687002</v>
      </c>
      <c r="C332">
        <v>4.7826936148669397</v>
      </c>
      <c r="D332">
        <v>4.7887661190476702</v>
      </c>
      <c r="E332">
        <f t="shared" si="10"/>
        <v>5</v>
      </c>
      <c r="F332">
        <f t="shared" si="11"/>
        <v>330</v>
      </c>
    </row>
    <row r="333" spans="1:6" x14ac:dyDescent="0.25">
      <c r="A333">
        <v>0.32977320561284201</v>
      </c>
      <c r="B333">
        <v>4.7882052947727098</v>
      </c>
      <c r="C333">
        <v>4.7812420257065904</v>
      </c>
      <c r="D333">
        <v>4.7825496452030496</v>
      </c>
      <c r="E333">
        <f t="shared" si="10"/>
        <v>4</v>
      </c>
      <c r="F333">
        <f t="shared" si="11"/>
        <v>331</v>
      </c>
    </row>
    <row r="334" spans="1:6" x14ac:dyDescent="0.25">
      <c r="A334">
        <v>0.32005839419851001</v>
      </c>
      <c r="B334">
        <v>4.7807013882450198</v>
      </c>
      <c r="C334">
        <v>4.7795012084400597</v>
      </c>
      <c r="D334">
        <v>4.7805786005706201</v>
      </c>
      <c r="E334">
        <f t="shared" si="10"/>
        <v>3</v>
      </c>
      <c r="F334">
        <f t="shared" si="11"/>
        <v>332</v>
      </c>
    </row>
    <row r="335" spans="1:6" x14ac:dyDescent="0.25">
      <c r="A335">
        <v>0.31576590559499601</v>
      </c>
      <c r="B335">
        <v>4.8343042713030604</v>
      </c>
      <c r="C335">
        <v>4.7791011485050703</v>
      </c>
      <c r="D335">
        <v>4.78024446882839</v>
      </c>
      <c r="E335">
        <f t="shared" si="10"/>
        <v>2</v>
      </c>
      <c r="F335">
        <f t="shared" si="11"/>
        <v>333</v>
      </c>
    </row>
    <row r="336" spans="1:6" x14ac:dyDescent="0.25">
      <c r="A336">
        <v>1.0507382955764399</v>
      </c>
      <c r="B336">
        <v>4.7346303588580199</v>
      </c>
      <c r="C336">
        <v>4.7514995871060801</v>
      </c>
      <c r="D336">
        <v>4.7829709782012699</v>
      </c>
      <c r="E336">
        <f>E337+1</f>
        <v>1</v>
      </c>
      <c r="F336">
        <f t="shared" si="11"/>
        <v>334</v>
      </c>
    </row>
    <row r="337" spans="1:6" x14ac:dyDescent="0.25">
      <c r="A337">
        <v>0</v>
      </c>
      <c r="B337">
        <v>4.7683688153541901</v>
      </c>
      <c r="C337">
        <v>4.7683688153541501</v>
      </c>
      <c r="D337">
        <v>4.7797483464001704</v>
      </c>
      <c r="E337">
        <v>0</v>
      </c>
      <c r="F337">
        <f t="shared" si="11"/>
        <v>335</v>
      </c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klahnakoski</dc:creator>
  <cp:lastModifiedBy>klahnakoski</cp:lastModifiedBy>
  <dcterms:created xsi:type="dcterms:W3CDTF">2014-02-27T21:56:11Z</dcterms:created>
  <dcterms:modified xsi:type="dcterms:W3CDTF">2014-02-28T05:07:52Z</dcterms:modified>
</cp:coreProperties>
</file>