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4" documentId="11_8A457826942E2F4C31BCA379027464E63C3E4F49" xr6:coauthVersionLast="45" xr6:coauthVersionMax="45" xr10:uidLastSave="{6A6FD6A9-4AE6-47D3-A64F-B1EFBB2F8A54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  <sheet name="SLABWISE DETAILS" sheetId="3" r:id="rId3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I3" i="3"/>
  <c r="H3" i="3"/>
  <c r="G3" i="3"/>
  <c r="F3" i="3"/>
  <c r="E3" i="3"/>
  <c r="D3" i="3"/>
  <c r="C3" i="3"/>
  <c r="K7" i="2"/>
  <c r="J7" i="2"/>
  <c r="I7" i="2"/>
  <c r="H7" i="2"/>
  <c r="D4" i="1"/>
  <c r="C4" i="1"/>
</calcChain>
</file>

<file path=xl/sharedStrings.xml><?xml version="1.0" encoding="utf-8"?>
<sst xmlns="http://schemas.openxmlformats.org/spreadsheetml/2006/main" count="58" uniqueCount="35">
  <si>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</si>
  <si>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</si>
  <si>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</si>
  <si>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</si>
  <si>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</si>
  <si>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</si>
  <si>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</si>
  <si>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</si>
  <si>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</si>
  <si>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</si>
  <si>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</si>
  <si>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</si>
  <si>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</si>
  <si>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</si>
  <si>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</si>
  <si>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</si>
  <si>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</si>
  <si>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</si>
  <si>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</si>
  <si>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</si>
  <si>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</si>
  <si>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</si>
  <si>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</si>
  <si>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</si>
  <si>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</si>
  <si>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</si>
  <si>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</si>
  <si>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</si>
  <si>
    <t>Slab - 1 Cases 0-20Km</t>
  </si>
  <si>
    <t>Slab - 2 Cases 21-40Km</t>
  </si>
  <si>
    <t>Slab - 3 Cases 41-60Km</t>
  </si>
  <si>
    <t>Slab - 4 Cases 61-80Km</t>
  </si>
  <si>
    <t>Slab - 5 Cases 81-100Km</t>
  </si>
  <si>
    <t>Slab - 6 Cases 101-120Km</t>
  </si>
  <si>
    <t>Slab - 7 Cases 121-140Km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</si>
</sst>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7.5703125" customWidth="1"/>
    <col min="2" max="2" width="21.140625" customWidth="1"/>
    <col min="3" max="3" width="23" customWidth="1"/>
    <col min="4" max="4" width="24.7109375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3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3">
        <v>44137</v>
      </c>
      <c r="C2" s="2" t="s">
        <v>15</v>
      </c>
      <c r="D2" s="2" t="s">
        <v>16</v>
      </c>
      <c r="E2" s="2" t="s">
        <v>17</v>
      </c>
      <c r="F2">
        <v>35</v>
      </c>
      <c r="G2" s="2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3">
        <v>44137</v>
      </c>
      <c r="C3" s="2" t="s">
        <v>15</v>
      </c>
      <c r="D3" s="2" t="s">
        <v>19</v>
      </c>
      <c r="E3" s="2" t="s">
        <v>17</v>
      </c>
      <c r="F3">
        <v>36</v>
      </c>
      <c r="G3" s="2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3">
        <v>44137</v>
      </c>
      <c r="C4" s="2" t="s">
        <v>15</v>
      </c>
      <c r="D4" s="2" t="s">
        <v>21</v>
      </c>
      <c r="E4" s="2" t="s">
        <v>17</v>
      </c>
      <c r="F4">
        <v>45</v>
      </c>
      <c r="G4" s="2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3">
        <v>44137</v>
      </c>
      <c r="C5" s="2" t="s">
        <v>15</v>
      </c>
      <c r="D5" s="2" t="s">
        <v>23</v>
      </c>
      <c r="E5" s="2" t="s">
        <v>24</v>
      </c>
      <c r="F5">
        <v>40</v>
      </c>
      <c r="G5" s="2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3">
        <v>44137</v>
      </c>
      <c r="C6" s="2" t="s">
        <v>15</v>
      </c>
      <c r="D6" s="2" t="s">
        <v>26</v>
      </c>
      <c r="E6" s="2" t="s">
        <v>24</v>
      </c>
      <c r="F6">
        <v>50</v>
      </c>
      <c r="G6" s="2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20.7109375" bestFit="1" customWidth="1"/>
    <col min="5" max="7" width="21.85546875" bestFit="1" customWidth="1"/>
    <col min="8" max="8" width="23" bestFit="1" customWidth="1"/>
    <col min="9" max="10" width="24.140625" bestFit="1" customWidth="1"/>
  </cols>
  <sheetData>
    <row r="1" spans="1:10">
      <c r="A1" s="1" t="s">
        <v>2</v>
      </c>
      <c r="B1" s="1" t="s">
        <v>3</v>
      </c>
      <c r="C1" s="1" t="s">
        <v>4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spans="1:10">
      <c r="A2">
        <v>1</v>
      </c>
      <c r="B2" s="3">
        <v>44137</v>
      </c>
      <c r="C2" s="4">
        <v>719</v>
      </c>
      <c r="D2" s="4">
        <v>0</v>
      </c>
      <c r="E2" s="4">
        <v>489</v>
      </c>
      <c r="F2" s="4">
        <v>230</v>
      </c>
      <c r="G2" s="4">
        <v>0</v>
      </c>
      <c r="H2" s="4">
        <v>0</v>
      </c>
      <c r="I2" s="4">
        <v>0</v>
      </c>
      <c r="J2" s="4">
        <v>0</v>
      </c>
    </row>
    <row r="3" spans="1:10">
      <c r="A3" s="1" t="s">
        <v>6</v>
      </c>
      <c r="B3" s="1" t="s">
        <v>7</v>
      </c>
      <c r="C3" s="7">
        <f>SUM(C2:C2)</f>
        <v>719</v>
      </c>
      <c r="D3" s="7">
        <f>SUM(D2:D2)</f>
        <v>0</v>
      </c>
      <c r="E3" s="7">
        <f>SUM(E2:E2)</f>
        <v>489</v>
      </c>
      <c r="F3" s="7">
        <f>SUM(F2:F2)</f>
        <v>230</v>
      </c>
      <c r="G3" s="7">
        <f>SUM(G2:G2)</f>
        <v>0</v>
      </c>
      <c r="H3" s="7">
        <f>SUM(H2:H2)</f>
        <v>0</v>
      </c>
      <c r="I3" s="7">
        <f>SUM(I2:I2)</f>
        <v>0</v>
      </c>
      <c r="J3" s="7">
        <f>SUM(J2:J2)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2020-12-03T13:53:26Z</dcterms:created>
  <dcterms:modified xsi:type="dcterms:W3CDTF">2020-12-03T13:57:08Z</dcterms:modified>
  <cp:category/>
  <cp:contentStatus/>
</cp:coreProperties>
</file>